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4-総務部\03-税務課\01-市民税班\00 共通\00-01 共通\00-01-01 諸務\諸務（ホームページ管理）\・HP公開用様式\R4年度市県民税\"/>
    </mc:Choice>
  </mc:AlternateContent>
  <bookViews>
    <workbookView xWindow="120" yWindow="48" windowWidth="14964" windowHeight="8448"/>
  </bookViews>
  <sheets>
    <sheet name="R４申告書" sheetId="15" r:id="rId1"/>
    <sheet name="R４申告書 (2枚目)" sheetId="24" r:id="rId2"/>
  </sheets>
  <definedNames>
    <definedName name="_xlnm.Print_Area" localSheetId="0">'R４申告書'!$A$1:$FH$200</definedName>
    <definedName name="_xlnm.Print_Area" localSheetId="1">'R４申告書 (2枚目)'!$A$1:$FH$200</definedName>
  </definedNames>
  <calcPr calcId="162913"/>
</workbook>
</file>

<file path=xl/calcChain.xml><?xml version="1.0" encoding="utf-8"?>
<calcChain xmlns="http://schemas.openxmlformats.org/spreadsheetml/2006/main">
  <c r="DW96" i="15" l="1"/>
  <c r="DW100" i="15"/>
  <c r="EV100" i="15" s="1"/>
  <c r="EV96" i="15"/>
  <c r="DW92" i="15" l="1"/>
  <c r="EV92" i="15" s="1"/>
  <c r="EV104" i="15" s="1"/>
  <c r="EY72" i="15"/>
  <c r="EY76" i="15"/>
  <c r="EY80" i="15"/>
  <c r="EY68" i="15"/>
  <c r="EY39" i="15"/>
  <c r="EY43" i="15"/>
  <c r="EY47" i="15"/>
  <c r="EY35" i="15"/>
  <c r="EY15" i="15"/>
  <c r="EY19" i="15"/>
  <c r="EY11" i="15"/>
  <c r="BV153" i="15" l="1"/>
  <c r="BV165" i="15" s="1"/>
  <c r="BV92" i="15"/>
  <c r="BV165" i="24" l="1"/>
  <c r="BV92" i="24"/>
  <c r="AD52" i="24"/>
  <c r="AD52" i="15" l="1"/>
</calcChain>
</file>

<file path=xl/sharedStrings.xml><?xml version="1.0" encoding="utf-8"?>
<sst xmlns="http://schemas.openxmlformats.org/spreadsheetml/2006/main" count="860" uniqueCount="298">
  <si>
    <t>入力</t>
    <rPh sb="0" eb="2">
      <t>ニュウリョク</t>
    </rPh>
    <phoneticPr fontId="2"/>
  </si>
  <si>
    <t>個人番号</t>
    <rPh sb="0" eb="2">
      <t>コジン</t>
    </rPh>
    <rPh sb="2" eb="4">
      <t>バンゴウ</t>
    </rPh>
    <phoneticPr fontId="2"/>
  </si>
  <si>
    <t>電話番号</t>
    <rPh sb="0" eb="2">
      <t>デンワ</t>
    </rPh>
    <rPh sb="2" eb="4">
      <t>バンゴウ</t>
    </rPh>
    <phoneticPr fontId="2"/>
  </si>
  <si>
    <t>現　住　所</t>
    <rPh sb="0" eb="1">
      <t>ウツツ</t>
    </rPh>
    <rPh sb="2" eb="3">
      <t>ジュウ</t>
    </rPh>
    <rPh sb="4" eb="5">
      <t>ショ</t>
    </rPh>
    <phoneticPr fontId="2"/>
  </si>
  <si>
    <t>提出年月日</t>
    <rPh sb="0" eb="2">
      <t>テイシュツ</t>
    </rPh>
    <rPh sb="2" eb="3">
      <t>ネン</t>
    </rPh>
    <rPh sb="3" eb="5">
      <t>ツキヒ</t>
    </rPh>
    <phoneticPr fontId="2"/>
  </si>
  <si>
    <t>年</t>
    <rPh sb="0" eb="1">
      <t>ネン</t>
    </rPh>
    <phoneticPr fontId="2"/>
  </si>
  <si>
    <t>月</t>
    <rPh sb="0" eb="1">
      <t>ツキ</t>
    </rPh>
    <phoneticPr fontId="2"/>
  </si>
  <si>
    <t>日</t>
    <rPh sb="0" eb="1">
      <t>ヒ</t>
    </rPh>
    <phoneticPr fontId="2"/>
  </si>
  <si>
    <t>生 年 月 日</t>
    <rPh sb="0" eb="1">
      <t>ショウ</t>
    </rPh>
    <rPh sb="2" eb="3">
      <t>トシ</t>
    </rPh>
    <rPh sb="4" eb="5">
      <t>ツキ</t>
    </rPh>
    <rPh sb="6" eb="7">
      <t>ヒ</t>
    </rPh>
    <phoneticPr fontId="2"/>
  </si>
  <si>
    <t>続柄</t>
    <rPh sb="0" eb="1">
      <t>ゾク</t>
    </rPh>
    <rPh sb="1" eb="2">
      <t>エ</t>
    </rPh>
    <phoneticPr fontId="2"/>
  </si>
  <si>
    <t>円</t>
    <rPh sb="0" eb="1">
      <t>エン</t>
    </rPh>
    <phoneticPr fontId="2"/>
  </si>
  <si>
    <t>社会保険の種類</t>
    <rPh sb="0" eb="2">
      <t>シャカイ</t>
    </rPh>
    <rPh sb="2" eb="4">
      <t>ホケン</t>
    </rPh>
    <rPh sb="5" eb="7">
      <t>シュルイ</t>
    </rPh>
    <phoneticPr fontId="2"/>
  </si>
  <si>
    <t>支払った保険料</t>
    <rPh sb="0" eb="2">
      <t>シハラ</t>
    </rPh>
    <rPh sb="4" eb="6">
      <t>ホケン</t>
    </rPh>
    <rPh sb="6" eb="7">
      <t>リョウ</t>
    </rPh>
    <phoneticPr fontId="2"/>
  </si>
  <si>
    <t>合　　　　　　計</t>
    <rPh sb="0" eb="1">
      <t>ゴウ</t>
    </rPh>
    <rPh sb="7" eb="8">
      <t>ケイ</t>
    </rPh>
    <phoneticPr fontId="2"/>
  </si>
  <si>
    <t>障害の程度</t>
    <rPh sb="0" eb="2">
      <t>ショウガイ</t>
    </rPh>
    <rPh sb="3" eb="5">
      <t>テイド</t>
    </rPh>
    <phoneticPr fontId="2"/>
  </si>
  <si>
    <t>級
度</t>
    <rPh sb="0" eb="1">
      <t>キュウ</t>
    </rPh>
    <rPh sb="2" eb="3">
      <t>ド</t>
    </rPh>
    <phoneticPr fontId="2"/>
  </si>
  <si>
    <t>扶養控除</t>
    <rPh sb="0" eb="2">
      <t>フヨウ</t>
    </rPh>
    <rPh sb="2" eb="4">
      <t>コウジョ</t>
    </rPh>
    <phoneticPr fontId="2"/>
  </si>
  <si>
    <t>控除額</t>
    <rPh sb="0" eb="2">
      <t>コウジョ</t>
    </rPh>
    <rPh sb="2" eb="3">
      <t>ガク</t>
    </rPh>
    <phoneticPr fontId="2"/>
  </si>
  <si>
    <t>万円</t>
    <rPh sb="0" eb="2">
      <t>マンエン</t>
    </rPh>
    <phoneticPr fontId="2"/>
  </si>
  <si>
    <t>事業</t>
    <rPh sb="0" eb="2">
      <t>ジギョウ</t>
    </rPh>
    <phoneticPr fontId="2"/>
  </si>
  <si>
    <t>収入金額等</t>
    <rPh sb="0" eb="2">
      <t>シュウニュウ</t>
    </rPh>
    <rPh sb="2" eb="4">
      <t>キンガク</t>
    </rPh>
    <rPh sb="4" eb="5">
      <t>トウ</t>
    </rPh>
    <phoneticPr fontId="2"/>
  </si>
  <si>
    <t>所得金額</t>
    <rPh sb="0" eb="2">
      <t>ショトク</t>
    </rPh>
    <rPh sb="2" eb="4">
      <t>キンガク</t>
    </rPh>
    <phoneticPr fontId="2"/>
  </si>
  <si>
    <t>営 業 等</t>
    <rPh sb="0" eb="1">
      <t>エイ</t>
    </rPh>
    <rPh sb="2" eb="3">
      <t>ギョウ</t>
    </rPh>
    <rPh sb="4" eb="5">
      <t>トウ</t>
    </rPh>
    <phoneticPr fontId="2"/>
  </si>
  <si>
    <t>農　　業</t>
    <rPh sb="0" eb="1">
      <t>ノウ</t>
    </rPh>
    <rPh sb="3" eb="4">
      <t>ギョウ</t>
    </rPh>
    <phoneticPr fontId="2"/>
  </si>
  <si>
    <t>不 　動 　産</t>
    <rPh sb="0" eb="1">
      <t>フ</t>
    </rPh>
    <rPh sb="3" eb="4">
      <t>ドウ</t>
    </rPh>
    <rPh sb="6" eb="7">
      <t>サン</t>
    </rPh>
    <phoneticPr fontId="2"/>
  </si>
  <si>
    <t>利　　　　 子</t>
    <rPh sb="0" eb="1">
      <t>リ</t>
    </rPh>
    <rPh sb="6" eb="7">
      <t>コ</t>
    </rPh>
    <phoneticPr fontId="2"/>
  </si>
  <si>
    <t>配　　　　 当</t>
    <rPh sb="0" eb="1">
      <t>クバ</t>
    </rPh>
    <rPh sb="6" eb="7">
      <t>トウ</t>
    </rPh>
    <phoneticPr fontId="2"/>
  </si>
  <si>
    <t>給与（一般）</t>
    <rPh sb="0" eb="2">
      <t>キュウヨ</t>
    </rPh>
    <rPh sb="3" eb="5">
      <t>イッパン</t>
    </rPh>
    <phoneticPr fontId="2"/>
  </si>
  <si>
    <t>専従者給与</t>
    <rPh sb="0" eb="3">
      <t>センジュウシャ</t>
    </rPh>
    <rPh sb="3" eb="5">
      <t>キュウヨ</t>
    </rPh>
    <phoneticPr fontId="2"/>
  </si>
  <si>
    <t>雑</t>
    <rPh sb="0" eb="1">
      <t>ザツ</t>
    </rPh>
    <phoneticPr fontId="2"/>
  </si>
  <si>
    <t>総合譲渡</t>
    <rPh sb="0" eb="2">
      <t>ソウゴウ</t>
    </rPh>
    <rPh sb="2" eb="4">
      <t>ジョウト</t>
    </rPh>
    <phoneticPr fontId="2"/>
  </si>
  <si>
    <t>公的年金等</t>
    <rPh sb="0" eb="2">
      <t>コウテキ</t>
    </rPh>
    <rPh sb="2" eb="4">
      <t>ネンキン</t>
    </rPh>
    <rPh sb="4" eb="5">
      <t>トウ</t>
    </rPh>
    <phoneticPr fontId="2"/>
  </si>
  <si>
    <t>そ の 他</t>
    <rPh sb="4" eb="5">
      <t>タ</t>
    </rPh>
    <phoneticPr fontId="2"/>
  </si>
  <si>
    <t>短　　期</t>
    <rPh sb="0" eb="1">
      <t>タン</t>
    </rPh>
    <rPh sb="3" eb="4">
      <t>キ</t>
    </rPh>
    <phoneticPr fontId="2"/>
  </si>
  <si>
    <t>長　　期</t>
    <rPh sb="0" eb="1">
      <t>チョウ</t>
    </rPh>
    <rPh sb="3" eb="4">
      <t>キ</t>
    </rPh>
    <phoneticPr fontId="2"/>
  </si>
  <si>
    <t>一　　　　 時</t>
    <rPh sb="0" eb="1">
      <t>イチ</t>
    </rPh>
    <rPh sb="6" eb="7">
      <t>トキ</t>
    </rPh>
    <phoneticPr fontId="2"/>
  </si>
  <si>
    <t>控除の種類</t>
  </si>
  <si>
    <t>イ</t>
    <phoneticPr fontId="2"/>
  </si>
  <si>
    <t>ウ</t>
    <phoneticPr fontId="2"/>
  </si>
  <si>
    <t>支払い金額等</t>
    <rPh sb="0" eb="2">
      <t>シハライ</t>
    </rPh>
    <rPh sb="3" eb="5">
      <t>キンガク</t>
    </rPh>
    <rPh sb="5" eb="6">
      <t>トウ</t>
    </rPh>
    <phoneticPr fontId="2"/>
  </si>
  <si>
    <t>配偶者特別控除</t>
    <rPh sb="0" eb="3">
      <t>ハイグウシャ</t>
    </rPh>
    <rPh sb="3" eb="5">
      <t>トクベツ</t>
    </rPh>
    <rPh sb="5" eb="7">
      <t>コウジョ</t>
    </rPh>
    <phoneticPr fontId="2"/>
  </si>
  <si>
    <t>雑損控除</t>
    <rPh sb="0" eb="2">
      <t>ザッソン</t>
    </rPh>
    <rPh sb="2" eb="4">
      <t>コウジョ</t>
    </rPh>
    <phoneticPr fontId="2"/>
  </si>
  <si>
    <t>地震保険
料控除</t>
    <rPh sb="0" eb="2">
      <t>ジシン</t>
    </rPh>
    <phoneticPr fontId="2"/>
  </si>
  <si>
    <t>旧長期</t>
    <rPh sb="0" eb="1">
      <t>キュウ</t>
    </rPh>
    <rPh sb="1" eb="3">
      <t>チョウキ</t>
    </rPh>
    <phoneticPr fontId="2"/>
  </si>
  <si>
    <t>地　震</t>
    <rPh sb="0" eb="1">
      <t>チ</t>
    </rPh>
    <rPh sb="2" eb="3">
      <t>シン</t>
    </rPh>
    <phoneticPr fontId="2"/>
  </si>
  <si>
    <t>勤労学生控除</t>
    <rPh sb="0" eb="2">
      <t>キンロウ</t>
    </rPh>
    <rPh sb="2" eb="4">
      <t>ガクセイ</t>
    </rPh>
    <rPh sb="4" eb="6">
      <t>コウジョ</t>
    </rPh>
    <phoneticPr fontId="2"/>
  </si>
  <si>
    <t>特別障害者控除</t>
    <rPh sb="0" eb="2">
      <t>トクベツ</t>
    </rPh>
    <rPh sb="2" eb="5">
      <t>ショウガイシャ</t>
    </rPh>
    <rPh sb="5" eb="7">
      <t>コウジョ</t>
    </rPh>
    <phoneticPr fontId="2"/>
  </si>
  <si>
    <t>普通障害者控除</t>
    <rPh sb="0" eb="2">
      <t>フツウ</t>
    </rPh>
    <rPh sb="2" eb="5">
      <t>ショウガイシャ</t>
    </rPh>
    <rPh sb="5" eb="7">
      <t>コウジョ</t>
    </rPh>
    <phoneticPr fontId="2"/>
  </si>
  <si>
    <t>配偶者控除</t>
    <rPh sb="0" eb="3">
      <t>ハイグウシャ</t>
    </rPh>
    <rPh sb="3" eb="5">
      <t>コウジョ</t>
    </rPh>
    <phoneticPr fontId="2"/>
  </si>
  <si>
    <t>基礎控除</t>
    <rPh sb="0" eb="2">
      <t>キソ</t>
    </rPh>
    <rPh sb="2" eb="4">
      <t>コウジョ</t>
    </rPh>
    <phoneticPr fontId="2"/>
  </si>
  <si>
    <t>合　　　 計</t>
    <rPh sb="0" eb="1">
      <t>ゴウ</t>
    </rPh>
    <rPh sb="5" eb="6">
      <t>ケイ</t>
    </rPh>
    <phoneticPr fontId="2"/>
  </si>
  <si>
    <t>本人　配偶者　その他</t>
    <rPh sb="0" eb="2">
      <t>ホンニン</t>
    </rPh>
    <rPh sb="3" eb="6">
      <t>ハイグウシャ</t>
    </rPh>
    <rPh sb="9" eb="10">
      <t>タ</t>
    </rPh>
    <phoneticPr fontId="2"/>
  </si>
  <si>
    <t>合　　　　計</t>
    <rPh sb="0" eb="1">
      <t>ゴウ</t>
    </rPh>
    <rPh sb="5" eb="6">
      <t>ケイ</t>
    </rPh>
    <phoneticPr fontId="2"/>
  </si>
  <si>
    <t>一般　特定　老人</t>
    <rPh sb="0" eb="2">
      <t>イッパン</t>
    </rPh>
    <rPh sb="3" eb="5">
      <t>トクテイ</t>
    </rPh>
    <rPh sb="6" eb="8">
      <t>ロウジン</t>
    </rPh>
    <phoneticPr fontId="2"/>
  </si>
  <si>
    <t>勤務
日数</t>
    <rPh sb="0" eb="2">
      <t>キンム</t>
    </rPh>
    <rPh sb="3" eb="5">
      <t>ニッスウ</t>
    </rPh>
    <phoneticPr fontId="2"/>
  </si>
  <si>
    <t>日　　給</t>
    <rPh sb="0" eb="1">
      <t>ヒ</t>
    </rPh>
    <rPh sb="3" eb="4">
      <t>キュウ</t>
    </rPh>
    <phoneticPr fontId="2"/>
  </si>
  <si>
    <t>月　　　　収</t>
    <rPh sb="0" eb="1">
      <t>ツキ</t>
    </rPh>
    <rPh sb="5" eb="6">
      <t>オサム</t>
    </rPh>
    <phoneticPr fontId="2"/>
  </si>
  <si>
    <t>賞　　与　　等</t>
    <rPh sb="0" eb="1">
      <t>ショウ</t>
    </rPh>
    <rPh sb="3" eb="4">
      <t>アタエ</t>
    </rPh>
    <rPh sb="6" eb="7">
      <t>トウ</t>
    </rPh>
    <phoneticPr fontId="2"/>
  </si>
  <si>
    <t>勤務先所在地</t>
    <rPh sb="0" eb="3">
      <t>キンムサキ</t>
    </rPh>
    <rPh sb="3" eb="6">
      <t>ショザイチ</t>
    </rPh>
    <phoneticPr fontId="2"/>
  </si>
  <si>
    <t>勤　務　先　名</t>
    <rPh sb="0" eb="1">
      <t>ツトム</t>
    </rPh>
    <rPh sb="2" eb="3">
      <t>ツトム</t>
    </rPh>
    <rPh sb="4" eb="5">
      <t>サキ</t>
    </rPh>
    <rPh sb="6" eb="7">
      <t>メイ</t>
    </rPh>
    <phoneticPr fontId="2"/>
  </si>
  <si>
    <t>電　話　番　号</t>
    <rPh sb="0" eb="1">
      <t>デン</t>
    </rPh>
    <rPh sb="2" eb="3">
      <t>ハナシ</t>
    </rPh>
    <rPh sb="4" eb="5">
      <t>バン</t>
    </rPh>
    <rPh sb="6" eb="7">
      <t>ゴウ</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</si>
  <si>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</si>
  <si>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</si>
  <si>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</si>
  <si>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損害金額</t>
    <rPh sb="0" eb="2">
      <t>ソンガイ</t>
    </rPh>
    <rPh sb="2" eb="4">
      <t>キンガク</t>
    </rPh>
    <phoneticPr fontId="2"/>
  </si>
  <si>
    <t>所得の種類</t>
    <rPh sb="0" eb="2">
      <t>ショトク</t>
    </rPh>
    <rPh sb="3" eb="5">
      <t>シュルイ</t>
    </rPh>
    <phoneticPr fontId="2"/>
  </si>
  <si>
    <t>所得の生ずる場所</t>
    <rPh sb="0" eb="2">
      <t>ショトク</t>
    </rPh>
    <rPh sb="3" eb="4">
      <t>ショウ</t>
    </rPh>
    <rPh sb="6" eb="8">
      <t>バショ</t>
    </rPh>
    <phoneticPr fontId="2"/>
  </si>
  <si>
    <t>収入金額</t>
    <rPh sb="0" eb="2">
      <t>シュウニュウ</t>
    </rPh>
    <rPh sb="2" eb="4">
      <t>キンガク</t>
    </rPh>
    <phoneticPr fontId="2"/>
  </si>
  <si>
    <t>必要経費</t>
    <rPh sb="0" eb="2">
      <t>ヒツヨウ</t>
    </rPh>
    <rPh sb="2" eb="4">
      <t>ケイヒ</t>
    </rPh>
    <phoneticPr fontId="2"/>
  </si>
  <si>
    <t>国外株式等に係
る外国所得税額</t>
    <rPh sb="0" eb="2">
      <t>コクガイ</t>
    </rPh>
    <rPh sb="2" eb="4">
      <t>カブシキ</t>
    </rPh>
    <rPh sb="4" eb="5">
      <t>トウ</t>
    </rPh>
    <rPh sb="6" eb="7">
      <t>カカ</t>
    </rPh>
    <rPh sb="9" eb="11">
      <t>ガイコク</t>
    </rPh>
    <rPh sb="11" eb="13">
      <t>ショトク</t>
    </rPh>
    <rPh sb="13" eb="15">
      <t>ゼイガク</t>
    </rPh>
    <phoneticPr fontId="2"/>
  </si>
  <si>
    <t>種目</t>
    <rPh sb="0" eb="1">
      <t>タネ</t>
    </rPh>
    <rPh sb="1" eb="2">
      <t>メ</t>
    </rPh>
    <phoneticPr fontId="2"/>
  </si>
  <si>
    <t>短期</t>
    <rPh sb="0" eb="2">
      <t>タンキ</t>
    </rPh>
    <phoneticPr fontId="2"/>
  </si>
  <si>
    <t>長期</t>
    <rPh sb="0" eb="2">
      <t>チョウキ</t>
    </rPh>
    <phoneticPr fontId="2"/>
  </si>
  <si>
    <t>一　　　　時</t>
    <rPh sb="0" eb="1">
      <t>イチ</t>
    </rPh>
    <rPh sb="5" eb="6">
      <t>ジ</t>
    </rPh>
    <phoneticPr fontId="2"/>
  </si>
  <si>
    <t>特別控除額</t>
    <rPh sb="0" eb="2">
      <t>トクベツ</t>
    </rPh>
    <rPh sb="2" eb="4">
      <t>コウジョ</t>
    </rPh>
    <rPh sb="4" eb="5">
      <t>ガク</t>
    </rPh>
    <phoneticPr fontId="2"/>
  </si>
  <si>
    <t>配当割額控除額</t>
    <rPh sb="0" eb="2">
      <t>ハイトウ</t>
    </rPh>
    <rPh sb="2" eb="3">
      <t>ワリ</t>
    </rPh>
    <rPh sb="3" eb="4">
      <t>ガク</t>
    </rPh>
    <rPh sb="4" eb="6">
      <t>コウジョ</t>
    </rPh>
    <rPh sb="6" eb="7">
      <t>ガク</t>
    </rPh>
    <phoneticPr fontId="2"/>
  </si>
  <si>
    <t>株式等譲渡所得割額控除額</t>
    <rPh sb="0" eb="2">
      <t>カブシキ</t>
    </rPh>
    <rPh sb="2" eb="3">
      <t>トウ</t>
    </rPh>
    <rPh sb="3" eb="5">
      <t>ジョウト</t>
    </rPh>
    <rPh sb="5" eb="7">
      <t>ショトク</t>
    </rPh>
    <rPh sb="7" eb="8">
      <t>ワ</t>
    </rPh>
    <rPh sb="8" eb="9">
      <t>ガク</t>
    </rPh>
    <rPh sb="9" eb="11">
      <t>コウジョ</t>
    </rPh>
    <rPh sb="11" eb="12">
      <t>ガク</t>
    </rPh>
    <phoneticPr fontId="2"/>
  </si>
  <si>
    <t>明・大
昭・平</t>
    <phoneticPr fontId="2"/>
  </si>
  <si>
    <t>・　　・</t>
    <phoneticPr fontId="2"/>
  </si>
  <si>
    <t>住所</t>
    <rPh sb="0" eb="2">
      <t>ジュウショ</t>
    </rPh>
    <phoneticPr fontId="2"/>
  </si>
  <si>
    <t>業種又は
職業</t>
    <rPh sb="0" eb="2">
      <t>ギョウシュ</t>
    </rPh>
    <rPh sb="2" eb="3">
      <t>マタ</t>
    </rPh>
    <rPh sb="5" eb="7">
      <t>ショクギョウ</t>
    </rPh>
    <phoneticPr fontId="2"/>
  </si>
  <si>
    <t>（1） 所得から差し引かれる金額に関する事項</t>
    <rPh sb="4" eb="6">
      <t>ショトク</t>
    </rPh>
    <rPh sb="8" eb="9">
      <t>サ</t>
    </rPh>
    <rPh sb="10" eb="11">
      <t>ヒ</t>
    </rPh>
    <rPh sb="14" eb="16">
      <t>キンガク</t>
    </rPh>
    <rPh sb="17" eb="18">
      <t>カン</t>
    </rPh>
    <rPh sb="20" eb="22">
      <t>ジコウ</t>
    </rPh>
    <phoneticPr fontId="2"/>
  </si>
  <si>
    <t>（3） 所得から差し引かれる金額</t>
    <rPh sb="4" eb="6">
      <t>ショトク</t>
    </rPh>
    <rPh sb="8" eb="9">
      <t>サ</t>
    </rPh>
    <rPh sb="10" eb="11">
      <t>ヒ</t>
    </rPh>
    <rPh sb="14" eb="16">
      <t>キンガク</t>
    </rPh>
    <phoneticPr fontId="2"/>
  </si>
  <si>
    <t>（4） 給与所得の内訳</t>
    <rPh sb="4" eb="6">
      <t>キュウヨ</t>
    </rPh>
    <rPh sb="6" eb="8">
      <t>ショトク</t>
    </rPh>
    <rPh sb="9" eb="11">
      <t>ウチワケ</t>
    </rPh>
    <phoneticPr fontId="2"/>
  </si>
  <si>
    <t>（5） 事業・不動産所得に関する事項</t>
    <rPh sb="4" eb="6">
      <t>ジギョウ</t>
    </rPh>
    <rPh sb="7" eb="10">
      <t>フドウサン</t>
    </rPh>
    <rPh sb="10" eb="12">
      <t>ショトク</t>
    </rPh>
    <rPh sb="13" eb="14">
      <t>カン</t>
    </rPh>
    <rPh sb="16" eb="18">
      <t>ジコウ</t>
    </rPh>
    <phoneticPr fontId="2"/>
  </si>
  <si>
    <t>（6） 配当所得に関する事項</t>
    <rPh sb="4" eb="6">
      <t>ハイトウ</t>
    </rPh>
    <rPh sb="6" eb="8">
      <t>ショトク</t>
    </rPh>
    <rPh sb="9" eb="10">
      <t>カン</t>
    </rPh>
    <rPh sb="12" eb="14">
      <t>ジコウ</t>
    </rPh>
    <phoneticPr fontId="2"/>
  </si>
  <si>
    <t>（8） 総合譲渡・一時所得の所得金額に関する事項</t>
    <rPh sb="4" eb="6">
      <t>ソウゴウ</t>
    </rPh>
    <rPh sb="6" eb="8">
      <t>ジョウト</t>
    </rPh>
    <rPh sb="9" eb="11">
      <t>イチジ</t>
    </rPh>
    <rPh sb="11" eb="13">
      <t>ショトク</t>
    </rPh>
    <rPh sb="14" eb="16">
      <t>ショトク</t>
    </rPh>
    <rPh sb="16" eb="18">
      <t>キンガク</t>
    </rPh>
    <rPh sb="19" eb="20">
      <t>カン</t>
    </rPh>
    <rPh sb="22" eb="24">
      <t>ジコウ</t>
    </rPh>
    <phoneticPr fontId="2"/>
  </si>
  <si>
    <t>（9） 事業専従者に関する事項</t>
    <rPh sb="4" eb="6">
      <t>ジギョウ</t>
    </rPh>
    <rPh sb="6" eb="8">
      <t>センジュウ</t>
    </rPh>
    <rPh sb="8" eb="9">
      <t>シャ</t>
    </rPh>
    <rPh sb="10" eb="11">
      <t>カン</t>
    </rPh>
    <rPh sb="13" eb="15">
      <t>ジコウ</t>
    </rPh>
    <phoneticPr fontId="2"/>
  </si>
  <si>
    <t>（10） 別居の扶養親族に関する事項</t>
    <rPh sb="5" eb="7">
      <t>ベッキョ</t>
    </rPh>
    <rPh sb="8" eb="10">
      <t>フヨウ</t>
    </rPh>
    <rPh sb="10" eb="12">
      <t>シンゾク</t>
    </rPh>
    <rPh sb="13" eb="14">
      <t>カン</t>
    </rPh>
    <rPh sb="16" eb="18">
      <t>ジコウ</t>
    </rPh>
    <phoneticPr fontId="2"/>
  </si>
  <si>
    <t>（7） 雑所得(公的年金等以外）に関する事項</t>
    <rPh sb="4" eb="5">
      <t>ザツ</t>
    </rPh>
    <rPh sb="5" eb="7">
      <t>ショトク</t>
    </rPh>
    <rPh sb="8" eb="10">
      <t>コウテキ</t>
    </rPh>
    <rPh sb="10" eb="12">
      <t>ネンキン</t>
    </rPh>
    <rPh sb="12" eb="13">
      <t>トウ</t>
    </rPh>
    <rPh sb="13" eb="15">
      <t>イガイ</t>
    </rPh>
    <rPh sb="17" eb="18">
      <t>カン</t>
    </rPh>
    <rPh sb="20" eb="22">
      <t>ジコウ</t>
    </rPh>
    <phoneticPr fontId="2"/>
  </si>
  <si>
    <t>（2） 収入金額等 及び 所得金額</t>
    <rPh sb="4" eb="6">
      <t>シュウニュウ</t>
    </rPh>
    <rPh sb="6" eb="8">
      <t>キンガク</t>
    </rPh>
    <rPh sb="8" eb="9">
      <t>トウ</t>
    </rPh>
    <rPh sb="10" eb="11">
      <t>オヨ</t>
    </rPh>
    <rPh sb="13" eb="15">
      <t>ショトク</t>
    </rPh>
    <rPh sb="15" eb="17">
      <t>キンガク</t>
    </rPh>
    <phoneticPr fontId="2"/>
  </si>
  <si>
    <t>紀の川市</t>
    <rPh sb="0" eb="1">
      <t>キ</t>
    </rPh>
    <rPh sb="2" eb="3">
      <t>カワ</t>
    </rPh>
    <rPh sb="3" eb="4">
      <t>シ</t>
    </rPh>
    <phoneticPr fontId="2"/>
  </si>
  <si>
    <t>フ リ ガ ナ</t>
    <phoneticPr fontId="2"/>
  </si>
  <si>
    <t>(</t>
    <phoneticPr fontId="2"/>
  </si>
  <si>
    <t>)</t>
    <phoneticPr fontId="2"/>
  </si>
  <si>
    <t>ア</t>
    <phoneticPr fontId="2"/>
  </si>
  <si>
    <t>①</t>
    <phoneticPr fontId="2"/>
  </si>
  <si>
    <t>②</t>
    <phoneticPr fontId="2"/>
  </si>
  <si>
    <t>③</t>
    <phoneticPr fontId="2"/>
  </si>
  <si>
    <t>エ</t>
    <phoneticPr fontId="2"/>
  </si>
  <si>
    <t>④</t>
    <phoneticPr fontId="2"/>
  </si>
  <si>
    <t>オ</t>
    <phoneticPr fontId="2"/>
  </si>
  <si>
    <t>⑤</t>
    <phoneticPr fontId="2"/>
  </si>
  <si>
    <t>カ</t>
    <phoneticPr fontId="2"/>
  </si>
  <si>
    <t>⑥</t>
    <phoneticPr fontId="2"/>
  </si>
  <si>
    <t>キ</t>
    <phoneticPr fontId="2"/>
  </si>
  <si>
    <t>ク</t>
    <phoneticPr fontId="2"/>
  </si>
  <si>
    <t>⑦</t>
    <phoneticPr fontId="2"/>
  </si>
  <si>
    <t>コ</t>
    <phoneticPr fontId="2"/>
  </si>
  <si>
    <t>⑧</t>
    <phoneticPr fontId="2"/>
  </si>
  <si>
    <t>サ</t>
    <phoneticPr fontId="2"/>
  </si>
  <si>
    <t>シ</t>
    <phoneticPr fontId="2"/>
  </si>
  <si>
    <t>⑨</t>
    <phoneticPr fontId="2"/>
  </si>
  <si>
    <t>⑩</t>
    <phoneticPr fontId="2"/>
  </si>
  <si>
    <t>ス</t>
    <phoneticPr fontId="2"/>
  </si>
  <si>
    <t>ソ</t>
    <phoneticPr fontId="2"/>
  </si>
  <si>
    <t>タ</t>
    <phoneticPr fontId="2"/>
  </si>
  <si>
    <t>⑭</t>
    <phoneticPr fontId="2"/>
  </si>
  <si>
    <t>⑮</t>
    <phoneticPr fontId="2"/>
  </si>
  <si>
    <t>⑲</t>
    <phoneticPr fontId="2"/>
  </si>
  <si>
    <t>（13） 寄附金に関する事項</t>
    <rPh sb="5" eb="8">
      <t>キフキン</t>
    </rPh>
    <rPh sb="9" eb="10">
      <t>カン</t>
    </rPh>
    <rPh sb="12" eb="14">
      <t>ジコウ</t>
    </rPh>
    <phoneticPr fontId="2"/>
  </si>
  <si>
    <t>市　区　町　村</t>
    <rPh sb="0" eb="1">
      <t>シ</t>
    </rPh>
    <rPh sb="2" eb="3">
      <t>ク</t>
    </rPh>
    <rPh sb="4" eb="5">
      <t>マチ</t>
    </rPh>
    <rPh sb="6" eb="7">
      <t>ムラ</t>
    </rPh>
    <phoneticPr fontId="2"/>
  </si>
  <si>
    <t>都　道　府　県</t>
    <rPh sb="0" eb="1">
      <t>ミヤコ</t>
    </rPh>
    <rPh sb="2" eb="3">
      <t>ミチ</t>
    </rPh>
    <rPh sb="4" eb="5">
      <t>フ</t>
    </rPh>
    <rPh sb="6" eb="7">
      <t>ケン</t>
    </rPh>
    <phoneticPr fontId="2"/>
  </si>
  <si>
    <t>条 例 指 定 分</t>
    <rPh sb="0" eb="1">
      <t>ジョウ</t>
    </rPh>
    <rPh sb="2" eb="3">
      <t>レイ</t>
    </rPh>
    <rPh sb="4" eb="5">
      <t>ユビ</t>
    </rPh>
    <rPh sb="6" eb="7">
      <t>サダム</t>
    </rPh>
    <rPh sb="8" eb="9">
      <t>ブン</t>
    </rPh>
    <phoneticPr fontId="2"/>
  </si>
  <si>
    <t>セ</t>
    <phoneticPr fontId="2"/>
  </si>
  <si>
    <t>６</t>
    <phoneticPr fontId="2"/>
  </si>
  <si>
    <t>⑯</t>
    <phoneticPr fontId="2"/>
  </si>
  <si>
    <t>⑰</t>
    <phoneticPr fontId="2"/>
  </si>
  <si>
    <t>⑱</t>
    <phoneticPr fontId="2"/>
  </si>
  <si>
    <t>１</t>
    <phoneticPr fontId="2"/>
  </si>
  <si>
    <t>２</t>
    <phoneticPr fontId="2"/>
  </si>
  <si>
    <t>３</t>
    <phoneticPr fontId="2"/>
  </si>
  <si>
    <t>４</t>
    <phoneticPr fontId="2"/>
  </si>
  <si>
    <t>５</t>
    <phoneticPr fontId="2"/>
  </si>
  <si>
    <t>７</t>
    <phoneticPr fontId="2"/>
  </si>
  <si>
    <t>８</t>
    <phoneticPr fontId="2"/>
  </si>
  <si>
    <t>９</t>
    <phoneticPr fontId="2"/>
  </si>
  <si>
    <t>⑫</t>
    <phoneticPr fontId="2"/>
  </si>
  <si>
    <t>ケ</t>
    <phoneticPr fontId="2"/>
  </si>
  <si>
    <t>⑪</t>
    <phoneticPr fontId="2"/>
  </si>
  <si>
    <t>社会保険料控除</t>
    <phoneticPr fontId="2"/>
  </si>
  <si>
    <t>小規模企業
共済等掛金控除</t>
    <phoneticPr fontId="2"/>
  </si>
  <si>
    <t>⑬</t>
    <phoneticPr fontId="2"/>
  </si>
  <si>
    <t>申告書の２枚目の用紙は、控用となっていますので、記入後に切り離して保管してください。</t>
    <phoneticPr fontId="2"/>
  </si>
  <si>
    <t>分離課税に係る所得等のある方は、「市民税・県民税申告書（分離課税用）」をあわせて提出してください。</t>
    <rPh sb="0" eb="2">
      <t>ブンリ</t>
    </rPh>
    <rPh sb="2" eb="4">
      <t>カゼイ</t>
    </rPh>
    <rPh sb="5" eb="6">
      <t>カカ</t>
    </rPh>
    <rPh sb="7" eb="9">
      <t>ショトク</t>
    </rPh>
    <rPh sb="9" eb="10">
      <t>トウ</t>
    </rPh>
    <rPh sb="13" eb="14">
      <t>カタ</t>
    </rPh>
    <rPh sb="17" eb="18">
      <t>シ</t>
    </rPh>
    <rPh sb="18" eb="19">
      <t>ミン</t>
    </rPh>
    <rPh sb="19" eb="20">
      <t>ゼイ</t>
    </rPh>
    <rPh sb="21" eb="22">
      <t>ケン</t>
    </rPh>
    <rPh sb="22" eb="23">
      <t>ミン</t>
    </rPh>
    <rPh sb="23" eb="24">
      <t>ゼイ</t>
    </rPh>
    <rPh sb="24" eb="26">
      <t>シンコク</t>
    </rPh>
    <rPh sb="26" eb="27">
      <t>ショ</t>
    </rPh>
    <rPh sb="28" eb="30">
      <t>ブンリ</t>
    </rPh>
    <rPh sb="30" eb="32">
      <t>カゼイ</t>
    </rPh>
    <rPh sb="32" eb="33">
      <t>ヨウ</t>
    </rPh>
    <rPh sb="40" eb="42">
      <t>テイシュツ</t>
    </rPh>
    <phoneticPr fontId="2"/>
  </si>
  <si>
    <t>明・大
昭・平</t>
    <rPh sb="0" eb="1">
      <t>メイ</t>
    </rPh>
    <rPh sb="2" eb="3">
      <t>ダイ</t>
    </rPh>
    <rPh sb="4" eb="5">
      <t>アキラ</t>
    </rPh>
    <rPh sb="6" eb="7">
      <t>タイラ</t>
    </rPh>
    <phoneticPr fontId="2"/>
  </si>
  <si>
    <t>２．収入のなかった人の記入欄</t>
    <rPh sb="2" eb="4">
      <t>シュウニュウ</t>
    </rPh>
    <rPh sb="9" eb="10">
      <t>ヒト</t>
    </rPh>
    <rPh sb="11" eb="12">
      <t>キ</t>
    </rPh>
    <rPh sb="12" eb="13">
      <t>ニュウ</t>
    </rPh>
    <rPh sb="13" eb="14">
      <t>ラン</t>
    </rPh>
    <phoneticPr fontId="2"/>
  </si>
  <si>
    <t>　（宛先）
　 紀の川市長</t>
    <rPh sb="2" eb="3">
      <t>ア</t>
    </rPh>
    <rPh sb="3" eb="4">
      <t>サキ</t>
    </rPh>
    <rPh sb="8" eb="9">
      <t>キ</t>
    </rPh>
    <rPh sb="10" eb="11">
      <t>カワ</t>
    </rPh>
    <rPh sb="11" eb="13">
      <t>シチョウ</t>
    </rPh>
    <phoneticPr fontId="2"/>
  </si>
  <si>
    <t>新生命保険料の計</t>
    <rPh sb="0" eb="1">
      <t>シン</t>
    </rPh>
    <rPh sb="1" eb="3">
      <t>セイメイ</t>
    </rPh>
    <rPh sb="3" eb="5">
      <t>ホケン</t>
    </rPh>
    <rPh sb="5" eb="6">
      <t>リョウ</t>
    </rPh>
    <rPh sb="7" eb="8">
      <t>ケイ</t>
    </rPh>
    <phoneticPr fontId="2"/>
  </si>
  <si>
    <t>新個人年金保険料の計</t>
    <rPh sb="0" eb="1">
      <t>シン</t>
    </rPh>
    <rPh sb="1" eb="3">
      <t>コジン</t>
    </rPh>
    <rPh sb="3" eb="5">
      <t>ネンキン</t>
    </rPh>
    <rPh sb="5" eb="7">
      <t>ホケン</t>
    </rPh>
    <rPh sb="7" eb="8">
      <t>リョウ</t>
    </rPh>
    <rPh sb="9" eb="10">
      <t>ケイ</t>
    </rPh>
    <phoneticPr fontId="2"/>
  </si>
  <si>
    <t>介護医療保険料の計</t>
    <rPh sb="0" eb="2">
      <t>カイゴ</t>
    </rPh>
    <rPh sb="2" eb="4">
      <t>イリョウ</t>
    </rPh>
    <rPh sb="4" eb="6">
      <t>ホケン</t>
    </rPh>
    <rPh sb="6" eb="7">
      <t>リョウ</t>
    </rPh>
    <rPh sb="8" eb="9">
      <t>ケイ</t>
    </rPh>
    <phoneticPr fontId="2"/>
  </si>
  <si>
    <t>旧生命保険料の計</t>
    <rPh sb="0" eb="1">
      <t>キュウ</t>
    </rPh>
    <rPh sb="1" eb="3">
      <t>セイメイ</t>
    </rPh>
    <rPh sb="3" eb="6">
      <t>ホケンリョウ</t>
    </rPh>
    <rPh sb="7" eb="8">
      <t>ケイ</t>
    </rPh>
    <phoneticPr fontId="2"/>
  </si>
  <si>
    <t>旧個人年金保険料の計</t>
    <rPh sb="0" eb="1">
      <t>キュウ</t>
    </rPh>
    <rPh sb="1" eb="3">
      <t>コジン</t>
    </rPh>
    <rPh sb="3" eb="5">
      <t>ネンキン</t>
    </rPh>
    <rPh sb="5" eb="7">
      <t>ホケン</t>
    </rPh>
    <rPh sb="7" eb="8">
      <t>リョウ</t>
    </rPh>
    <rPh sb="9" eb="10">
      <t>ケイ</t>
    </rPh>
    <phoneticPr fontId="2"/>
  </si>
  <si>
    <t>生命保険料控除</t>
    <phoneticPr fontId="2"/>
  </si>
  <si>
    <t>整理番号</t>
    <rPh sb="0" eb="2">
      <t>セイリ</t>
    </rPh>
    <rPh sb="2" eb="4">
      <t>バンゴウ</t>
    </rPh>
    <phoneticPr fontId="2"/>
  </si>
  <si>
    <t>個　　　人　　　番　　　号</t>
    <rPh sb="0" eb="1">
      <t>コ</t>
    </rPh>
    <rPh sb="4" eb="5">
      <t>ヒト</t>
    </rPh>
    <rPh sb="8" eb="9">
      <t>バン</t>
    </rPh>
    <rPh sb="12" eb="13">
      <t>ゴウ</t>
    </rPh>
    <phoneticPr fontId="2"/>
  </si>
  <si>
    <t>生年
月日</t>
    <rPh sb="0" eb="2">
      <t>セイネン</t>
    </rPh>
    <rPh sb="3" eb="5">
      <t>ガッピ</t>
    </rPh>
    <phoneticPr fontId="2"/>
  </si>
  <si>
    <t>明・大
昭・平</t>
    <phoneticPr fontId="2"/>
  </si>
  <si>
    <t>続柄</t>
    <rPh sb="0" eb="2">
      <t>ゾクガラ</t>
    </rPh>
    <phoneticPr fontId="2"/>
  </si>
  <si>
    <t>ﾌﾘｶﾞﾅ</t>
  </si>
  <si>
    <t>ﾌﾘｶﾞﾅ</t>
    <phoneticPr fontId="2"/>
  </si>
  <si>
    <t>氏名</t>
  </si>
  <si>
    <t>氏名</t>
    <phoneticPr fontId="2"/>
  </si>
  <si>
    <t>配偶者</t>
    <rPh sb="0" eb="3">
      <t>ハイグウシャ</t>
    </rPh>
    <phoneticPr fontId="2"/>
  </si>
  <si>
    <t>生年
月日</t>
    <phoneticPr fontId="2"/>
  </si>
  <si>
    <t>□同居
□別居</t>
    <rPh sb="5" eb="7">
      <t>ベッキョ</t>
    </rPh>
    <phoneticPr fontId="2"/>
  </si>
  <si>
    <t>同居･
別居の
区分</t>
    <rPh sb="0" eb="2">
      <t>ドウキョ</t>
    </rPh>
    <rPh sb="4" eb="6">
      <t>ベッキョ</t>
    </rPh>
    <rPh sb="8" eb="10">
      <t>クブン</t>
    </rPh>
    <phoneticPr fontId="2"/>
  </si>
  <si>
    <t>扶養控除
額の合計</t>
    <phoneticPr fontId="2"/>
  </si>
  <si>
    <t>1．収入のあった人の記入欄</t>
    <rPh sb="2" eb="4">
      <t>シュウニュウ</t>
    </rPh>
    <rPh sb="8" eb="9">
      <t>ヒト</t>
    </rPh>
    <rPh sb="10" eb="11">
      <t>キ</t>
    </rPh>
    <rPh sb="11" eb="12">
      <t>ニュウ</t>
    </rPh>
    <rPh sb="12" eb="13">
      <t>ラン</t>
    </rPh>
    <phoneticPr fontId="2"/>
  </si>
  <si>
    <t>氏　　　 名</t>
    <rPh sb="0" eb="1">
      <t>シ</t>
    </rPh>
    <rPh sb="5" eb="6">
      <t>メイ</t>
    </rPh>
    <phoneticPr fontId="2"/>
  </si>
  <si>
    <t>世帯主の氏名</t>
    <rPh sb="0" eb="2">
      <t>セタイ</t>
    </rPh>
    <rPh sb="2" eb="3">
      <t>ヌシ</t>
    </rPh>
    <rPh sb="4" eb="6">
      <t>シメイ</t>
    </rPh>
    <phoneticPr fontId="2"/>
  </si>
  <si>
    <t>☆16歳未満の扶養親族
（控除対象外）</t>
    <phoneticPr fontId="2"/>
  </si>
  <si>
    <t>エ</t>
    <phoneticPr fontId="2"/>
  </si>
  <si>
    <t>オ</t>
    <phoneticPr fontId="2"/>
  </si>
  <si>
    <t>カ</t>
    <phoneticPr fontId="2"/>
  </si>
  <si>
    <t>キ</t>
    <phoneticPr fontId="2"/>
  </si>
  <si>
    <t>ク</t>
    <phoneticPr fontId="2"/>
  </si>
  <si>
    <t>②</t>
    <phoneticPr fontId="2"/>
  </si>
  <si>
    <t>③</t>
    <phoneticPr fontId="2"/>
  </si>
  <si>
    <t>④</t>
    <phoneticPr fontId="2"/>
  </si>
  <si>
    <t>⑤</t>
    <phoneticPr fontId="2"/>
  </si>
  <si>
    <t>⑦</t>
    <phoneticPr fontId="2"/>
  </si>
  <si>
    <t>⑧</t>
    <phoneticPr fontId="2"/>
  </si>
  <si>
    <t>扶 　養　 控　 除</t>
    <rPh sb="0" eb="1">
      <t>タモツ</t>
    </rPh>
    <rPh sb="3" eb="4">
      <t>マモル</t>
    </rPh>
    <rPh sb="6" eb="7">
      <t>ヒカエ</t>
    </rPh>
    <rPh sb="9" eb="10">
      <t>ジョ</t>
    </rPh>
    <phoneticPr fontId="2"/>
  </si>
  <si>
    <t xml:space="preserve">生   命
保険料
控 　除
</t>
    <rPh sb="0" eb="1">
      <t>ショウ</t>
    </rPh>
    <rPh sb="4" eb="5">
      <t>イノチ</t>
    </rPh>
    <rPh sb="6" eb="8">
      <t>ホケン</t>
    </rPh>
    <rPh sb="8" eb="9">
      <t>リョウ</t>
    </rPh>
    <rPh sb="10" eb="11">
      <t>ビカエル</t>
    </rPh>
    <rPh sb="13" eb="14">
      <t>ジョ</t>
    </rPh>
    <phoneticPr fontId="2"/>
  </si>
  <si>
    <t xml:space="preserve">社　 会
保険料
控 　除
</t>
    <rPh sb="0" eb="1">
      <t>シャ</t>
    </rPh>
    <rPh sb="3" eb="4">
      <t>カイ</t>
    </rPh>
    <rPh sb="5" eb="8">
      <t>ホケンリョウ</t>
    </rPh>
    <rPh sb="9" eb="10">
      <t>ヒカエ</t>
    </rPh>
    <rPh sb="12" eb="13">
      <t>ジョ</t>
    </rPh>
    <phoneticPr fontId="2"/>
  </si>
  <si>
    <t xml:space="preserve">障害者
控　 除
</t>
    <phoneticPr fontId="2"/>
  </si>
  <si>
    <t>(</t>
    <phoneticPr fontId="2"/>
  </si>
  <si>
    <t>)</t>
    <phoneticPr fontId="2"/>
  </si>
  <si>
    <t>収入のなかった人及び収入が遺族年金・障害年金・雇用保険・労災保険等のみの人は、 
右下の「2.収入のなかった人の記入欄」のみ記入してください。</t>
    <rPh sb="0" eb="2">
      <t>シュウニュウ</t>
    </rPh>
    <rPh sb="7" eb="8">
      <t>ヒト</t>
    </rPh>
    <rPh sb="8" eb="9">
      <t>オヨ</t>
    </rPh>
    <rPh sb="10" eb="12">
      <t>シュウニュウ</t>
    </rPh>
    <rPh sb="13" eb="15">
      <t>イゾク</t>
    </rPh>
    <rPh sb="15" eb="17">
      <t>ネンキン</t>
    </rPh>
    <rPh sb="18" eb="20">
      <t>ショウガイ</t>
    </rPh>
    <rPh sb="20" eb="22">
      <t>ネンキン</t>
    </rPh>
    <rPh sb="23" eb="25">
      <t>コヨウ</t>
    </rPh>
    <rPh sb="25" eb="27">
      <t>ホケン</t>
    </rPh>
    <rPh sb="28" eb="30">
      <t>ロウサイ</t>
    </rPh>
    <rPh sb="30" eb="32">
      <t>ホケン</t>
    </rPh>
    <rPh sb="32" eb="33">
      <t>トウ</t>
    </rPh>
    <rPh sb="36" eb="37">
      <t>ヒト</t>
    </rPh>
    <rPh sb="41" eb="42">
      <t>ミギ</t>
    </rPh>
    <rPh sb="42" eb="43">
      <t>シタ</t>
    </rPh>
    <rPh sb="47" eb="49">
      <t>シュウニュウ</t>
    </rPh>
    <rPh sb="54" eb="55">
      <t>ヒト</t>
    </rPh>
    <rPh sb="56" eb="57">
      <t>キ</t>
    </rPh>
    <rPh sb="57" eb="58">
      <t>ニュウ</t>
    </rPh>
    <rPh sb="58" eb="59">
      <t>ラン</t>
    </rPh>
    <rPh sb="62" eb="63">
      <t>キ</t>
    </rPh>
    <rPh sb="63" eb="64">
      <t>ニュウ</t>
    </rPh>
    <phoneticPr fontId="2"/>
  </si>
  <si>
    <t>従事月数</t>
    <rPh sb="0" eb="2">
      <t>ジュウジ</t>
    </rPh>
    <rPh sb="2" eb="3">
      <t>ツキ</t>
    </rPh>
    <rPh sb="3" eb="4">
      <t>スウ</t>
    </rPh>
    <phoneticPr fontId="2"/>
  </si>
  <si>
    <t>□開始　　　□廃止</t>
    <rPh sb="1" eb="3">
      <t>カイシ</t>
    </rPh>
    <rPh sb="7" eb="9">
      <t>ハイシ</t>
    </rPh>
    <phoneticPr fontId="2"/>
  </si>
  <si>
    <t>個人
番号</t>
    <phoneticPr fontId="2"/>
  </si>
  <si>
    <t>専従者給与
（控除）額</t>
    <rPh sb="0" eb="3">
      <t>センジュウシャ</t>
    </rPh>
    <rPh sb="3" eb="5">
      <t>キュウヨ</t>
    </rPh>
    <rPh sb="7" eb="9">
      <t>コウジョ</t>
    </rPh>
    <rPh sb="10" eb="11">
      <t>ガク</t>
    </rPh>
    <phoneticPr fontId="2"/>
  </si>
  <si>
    <t>非課税所
得など</t>
    <rPh sb="0" eb="1">
      <t>ヒ</t>
    </rPh>
    <rPh sb="1" eb="3">
      <t>カゼイ</t>
    </rPh>
    <rPh sb="3" eb="4">
      <t>ジョ</t>
    </rPh>
    <rPh sb="5" eb="6">
      <t>トク</t>
    </rPh>
    <phoneticPr fontId="2"/>
  </si>
  <si>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2"/>
  </si>
  <si>
    <t>事業用
資産の
譲渡損
失など</t>
    <rPh sb="0" eb="3">
      <t>ジギョウヨウ</t>
    </rPh>
    <rPh sb="4" eb="6">
      <t>シサン</t>
    </rPh>
    <rPh sb="8" eb="10">
      <t>ジョウト</t>
    </rPh>
    <rPh sb="10" eb="11">
      <t>ゾン</t>
    </rPh>
    <rPh sb="12" eb="13">
      <t>シツ</t>
    </rPh>
    <phoneticPr fontId="2"/>
  </si>
  <si>
    <t>前年中の
開廃業</t>
    <rPh sb="0" eb="2">
      <t>ゼンネン</t>
    </rPh>
    <rPh sb="2" eb="3">
      <t>ナカ</t>
    </rPh>
    <rPh sb="5" eb="6">
      <t>カイ</t>
    </rPh>
    <rPh sb="6" eb="7">
      <t>ハイ</t>
    </rPh>
    <rPh sb="7" eb="8">
      <t>ギョウ</t>
    </rPh>
    <phoneticPr fontId="2"/>
  </si>
  <si>
    <t>月　　　　　日</t>
    <rPh sb="0" eb="1">
      <t>ツキ</t>
    </rPh>
    <rPh sb="6" eb="7">
      <t>ヒ</t>
    </rPh>
    <phoneticPr fontId="2"/>
  </si>
  <si>
    <t>□　他都道府県の事務所等</t>
    <rPh sb="2" eb="3">
      <t>タ</t>
    </rPh>
    <rPh sb="3" eb="7">
      <t>トドウフケン</t>
    </rPh>
    <rPh sb="8" eb="10">
      <t>ジム</t>
    </rPh>
    <rPh sb="10" eb="11">
      <t>ショ</t>
    </rPh>
    <rPh sb="11" eb="12">
      <t>トウ</t>
    </rPh>
    <phoneticPr fontId="2"/>
  </si>
  <si>
    <t>特定配当等に係る所得金額、特定株式等譲渡所得金額を総所得金額に含め、配当割
額又は株式等譲渡所得割額の控除を受けようとする場合は、下の各欄に配当割額及び
株式等譲渡所得割額を記入してください。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8" eb="39">
      <t>ガク</t>
    </rPh>
    <rPh sb="39" eb="40">
      <t>マタ</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9">
      <t>カクラン</t>
    </rPh>
    <rPh sb="74" eb="75">
      <t>オヨ</t>
    </rPh>
    <rPh sb="87" eb="88">
      <t>キ</t>
    </rPh>
    <rPh sb="88" eb="89">
      <t>ニュウ</t>
    </rPh>
    <phoneticPr fontId="2"/>
  </si>
  <si>
    <t>（11） 事業税に関する事項</t>
    <rPh sb="7" eb="8">
      <t>ゼイ</t>
    </rPh>
    <rPh sb="9" eb="10">
      <t>カン</t>
    </rPh>
    <rPh sb="12" eb="14">
      <t>ジコウ</t>
    </rPh>
    <phoneticPr fontId="2"/>
  </si>
  <si>
    <t>□　死別</t>
    <rPh sb="2" eb="4">
      <t>シベツ</t>
    </rPh>
    <phoneticPr fontId="2"/>
  </si>
  <si>
    <t>□　離婚</t>
    <rPh sb="2" eb="4">
      <t>リコン</t>
    </rPh>
    <phoneticPr fontId="2"/>
  </si>
  <si>
    <t>□　生死不明</t>
    <rPh sb="2" eb="4">
      <t>セイシ</t>
    </rPh>
    <rPh sb="4" eb="6">
      <t>フメイ</t>
    </rPh>
    <phoneticPr fontId="2"/>
  </si>
  <si>
    <t>□　未帰還</t>
    <rPh sb="2" eb="5">
      <t>ミキカン</t>
    </rPh>
    <phoneticPr fontId="2"/>
  </si>
  <si>
    <t>・　 ・</t>
    <phoneticPr fontId="2"/>
  </si>
  <si>
    <t>個人番号</t>
    <phoneticPr fontId="2"/>
  </si>
  <si>
    <t>□　勤労学生控除</t>
    <rPh sb="2" eb="4">
      <t>キンロウ</t>
    </rPh>
    <rPh sb="4" eb="6">
      <t>ガクセイ</t>
    </rPh>
    <rPh sb="6" eb="8">
      <t>コウジョ</t>
    </rPh>
    <phoneticPr fontId="2"/>
  </si>
  <si>
    <t>□　次の人から扶養又は援助されていた。</t>
    <rPh sb="2" eb="3">
      <t>ツギ</t>
    </rPh>
    <rPh sb="4" eb="5">
      <t>ヒト</t>
    </rPh>
    <rPh sb="7" eb="9">
      <t>フヨウ</t>
    </rPh>
    <rPh sb="9" eb="10">
      <t>マタ</t>
    </rPh>
    <rPh sb="11" eb="13">
      <t>エンジョ</t>
    </rPh>
    <phoneticPr fontId="2"/>
  </si>
  <si>
    <t>氏名　　　　　　　　　　　　　　　　　　　　　　　続柄</t>
    <rPh sb="0" eb="2">
      <t>シメイ</t>
    </rPh>
    <rPh sb="25" eb="27">
      <t>ゾクガラ</t>
    </rPh>
    <phoneticPr fontId="2"/>
  </si>
  <si>
    <t>□　学生であった。</t>
    <rPh sb="2" eb="4">
      <t>ガクセイ</t>
    </rPh>
    <phoneticPr fontId="2"/>
  </si>
  <si>
    <t>□　遺族年金･障害年金･雇用保険･労災保険を受けていた。</t>
    <rPh sb="2" eb="4">
      <t>イゾク</t>
    </rPh>
    <rPh sb="4" eb="6">
      <t>ネンキン</t>
    </rPh>
    <rPh sb="7" eb="9">
      <t>ショウガイ</t>
    </rPh>
    <rPh sb="9" eb="11">
      <t>ネンキン</t>
    </rPh>
    <rPh sb="12" eb="14">
      <t>コヨウ</t>
    </rPh>
    <rPh sb="14" eb="16">
      <t>ホケン</t>
    </rPh>
    <rPh sb="17" eb="19">
      <t>ロウサイ</t>
    </rPh>
    <rPh sb="19" eb="21">
      <t>ホケン</t>
    </rPh>
    <rPh sb="22" eb="23">
      <t>ウ</t>
    </rPh>
    <phoneticPr fontId="2"/>
  </si>
  <si>
    <t>□　生活保護法による生活扶助を受けていた。</t>
    <rPh sb="2" eb="4">
      <t>セイカツ</t>
    </rPh>
    <rPh sb="4" eb="6">
      <t>ホゴ</t>
    </rPh>
    <rPh sb="6" eb="7">
      <t>ホウ</t>
    </rPh>
    <rPh sb="10" eb="12">
      <t>セイカツ</t>
    </rPh>
    <rPh sb="12" eb="14">
      <t>フジョ</t>
    </rPh>
    <rPh sb="15" eb="16">
      <t>ウ</t>
    </rPh>
    <phoneticPr fontId="2"/>
  </si>
  <si>
    <t>□　その他（　　　　　　　　　　　　　　　　　　　　　　　　　　　　　）</t>
    <rPh sb="4" eb="5">
      <t>タ</t>
    </rPh>
    <phoneticPr fontId="2"/>
  </si>
  <si>
    <t>□　給与から差引き（特別徴収）　　　　□　自分で納付（普通徴収）</t>
    <rPh sb="2" eb="4">
      <t>キュウヨ</t>
    </rPh>
    <rPh sb="6" eb="8">
      <t>サシヒ</t>
    </rPh>
    <rPh sb="10" eb="12">
      <t>トクベツ</t>
    </rPh>
    <rPh sb="12" eb="13">
      <t>チョウ</t>
    </rPh>
    <rPh sb="13" eb="14">
      <t>シュウ</t>
    </rPh>
    <rPh sb="21" eb="23">
      <t>ジブン</t>
    </rPh>
    <rPh sb="24" eb="26">
      <t>ノウフ</t>
    </rPh>
    <rPh sb="27" eb="29">
      <t>フツウ</t>
    </rPh>
    <rPh sb="29" eb="30">
      <t>チョウ</t>
    </rPh>
    <rPh sb="30" eb="31">
      <t>シュウ</t>
    </rPh>
    <phoneticPr fontId="2"/>
  </si>
  <si>
    <t>（14） 給与所得及び公的年金等に係る所得以外の市県民税の納税方法</t>
    <phoneticPr fontId="2"/>
  </si>
  <si>
    <t>（12） 配当割額又は株式等譲渡所得割額の控除に関する事項</t>
    <phoneticPr fontId="2"/>
  </si>
  <si>
    <t>・　 ・</t>
    <phoneticPr fontId="2"/>
  </si>
  <si>
    <t>・　　　・　</t>
    <phoneticPr fontId="2"/>
  </si>
  <si>
    <t>・　　　・</t>
    <phoneticPr fontId="2"/>
  </si>
  <si>
    <t>平</t>
    <phoneticPr fontId="2"/>
  </si>
  <si>
    <t>該当する項目にチェックして、必要事項を記入してください。</t>
  </si>
  <si>
    <t>別居の扶養親族等がいる場合は、右面（１０）に氏名、個人番号
及び住所を記入してください。</t>
    <rPh sb="0" eb="2">
      <t>ベッキョ</t>
    </rPh>
    <rPh sb="3" eb="5">
      <t>フヨウ</t>
    </rPh>
    <rPh sb="5" eb="7">
      <t>シンゾク</t>
    </rPh>
    <rPh sb="7" eb="8">
      <t>トウ</t>
    </rPh>
    <rPh sb="11" eb="13">
      <t>バアイ</t>
    </rPh>
    <rPh sb="15" eb="16">
      <t>ミギ</t>
    </rPh>
    <rPh sb="16" eb="17">
      <t>メン</t>
    </rPh>
    <rPh sb="22" eb="24">
      <t>シメイ</t>
    </rPh>
    <rPh sb="25" eb="27">
      <t>コジン</t>
    </rPh>
    <rPh sb="27" eb="29">
      <t>バンゴウ</t>
    </rPh>
    <rPh sb="30" eb="31">
      <t>オヨ</t>
    </rPh>
    <rPh sb="32" eb="34">
      <t>ジュウショ</t>
    </rPh>
    <rPh sb="35" eb="37">
      <t>キニュウ</t>
    </rPh>
    <phoneticPr fontId="2"/>
  </si>
  <si>
    <r>
      <t xml:space="preserve">所得金額
</t>
    </r>
    <r>
      <rPr>
        <sz val="6"/>
        <rFont val="ＭＳ Ｐ明朝"/>
        <family val="1"/>
        <charset val="128"/>
      </rPr>
      <t>（収入金額－必要経費）</t>
    </r>
    <rPh sb="0" eb="2">
      <t>ショトク</t>
    </rPh>
    <rPh sb="2" eb="4">
      <t>キンガク</t>
    </rPh>
    <rPh sb="6" eb="8">
      <t>シュウニュウ</t>
    </rPh>
    <rPh sb="8" eb="10">
      <t>キンガク</t>
    </rPh>
    <rPh sb="11" eb="13">
      <t>ヒツヨウ</t>
    </rPh>
    <rPh sb="13" eb="15">
      <t>ケイヒ</t>
    </rPh>
    <phoneticPr fontId="2"/>
  </si>
  <si>
    <r>
      <t xml:space="preserve">差引金額
</t>
    </r>
    <r>
      <rPr>
        <sz val="7"/>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2"/>
  </si>
  <si>
    <r>
      <t xml:space="preserve">所得金額
</t>
    </r>
    <r>
      <rPr>
        <sz val="7"/>
        <rFont val="ＭＳ Ｐ明朝"/>
        <family val="1"/>
        <charset val="128"/>
      </rPr>
      <t>（差引金額－特別控除額）</t>
    </r>
    <rPh sb="0" eb="2">
      <t>ショトク</t>
    </rPh>
    <rPh sb="2" eb="4">
      <t>キンガク</t>
    </rPh>
    <rPh sb="6" eb="8">
      <t>サシヒキ</t>
    </rPh>
    <rPh sb="8" eb="10">
      <t>キンガク</t>
    </rPh>
    <rPh sb="11" eb="13">
      <t>トクベツ</t>
    </rPh>
    <rPh sb="13" eb="15">
      <t>コウジョ</t>
    </rPh>
    <rPh sb="15" eb="16">
      <t>ガク</t>
    </rPh>
    <phoneticPr fontId="2"/>
  </si>
  <si>
    <t>この控えは、翌年以降の資料として保管してください。</t>
    <phoneticPr fontId="2"/>
  </si>
  <si>
    <t>1月1日現在
の 　住 　所</t>
    <rPh sb="1" eb="2">
      <t>ツキ</t>
    </rPh>
    <rPh sb="3" eb="4">
      <t>ヒ</t>
    </rPh>
    <rPh sb="4" eb="6">
      <t>ゲンザイ</t>
    </rPh>
    <rPh sb="10" eb="11">
      <t>ジュウ</t>
    </rPh>
    <rPh sb="13" eb="14">
      <t>ショ</t>
    </rPh>
    <phoneticPr fontId="2"/>
  </si>
  <si>
    <t>合　　計　　額</t>
    <rPh sb="0" eb="1">
      <t>ゴウ</t>
    </rPh>
    <rPh sb="3" eb="4">
      <t>ケイ</t>
    </rPh>
    <rPh sb="6" eb="7">
      <t>ガク</t>
    </rPh>
    <phoneticPr fontId="2"/>
  </si>
  <si>
    <t>（14） 給与所得及び公的年金等に係る所得以外の市県民税の納税方法</t>
    <phoneticPr fontId="2"/>
  </si>
  <si>
    <t>配当所得
の種類</t>
    <rPh sb="0" eb="2">
      <t>ハイトウ</t>
    </rPh>
    <rPh sb="2" eb="4">
      <t>ショトク</t>
    </rPh>
    <rPh sb="6" eb="8">
      <t>シュルイ</t>
    </rPh>
    <phoneticPr fontId="2"/>
  </si>
  <si>
    <t>個 人 番 号</t>
    <phoneticPr fontId="2"/>
  </si>
  <si>
    <t>業　　務</t>
    <rPh sb="0" eb="1">
      <t>ゴウ</t>
    </rPh>
    <rPh sb="3" eb="4">
      <t>ツトム</t>
    </rPh>
    <phoneticPr fontId="2"/>
  </si>
  <si>
    <t>医療費控除</t>
    <rPh sb="0" eb="3">
      <t>イリョウヒ</t>
    </rPh>
    <rPh sb="3" eb="5">
      <t>コウジョ</t>
    </rPh>
    <phoneticPr fontId="2"/>
  </si>
  <si>
    <t>寡婦　ひとり親</t>
    <rPh sb="0" eb="2">
      <t>カフ</t>
    </rPh>
    <rPh sb="6" eb="7">
      <t>オヤ</t>
    </rPh>
    <phoneticPr fontId="2"/>
  </si>
  <si>
    <t>ケ</t>
    <phoneticPr fontId="2"/>
  </si>
  <si>
    <t>⑩から21までの計</t>
    <rPh sb="8" eb="9">
      <t>ケイ</t>
    </rPh>
    <phoneticPr fontId="2"/>
  </si>
  <si>
    <t>寡婦控除、
ひとり親控除</t>
    <rPh sb="0" eb="2">
      <t>カフ</t>
    </rPh>
    <rPh sb="2" eb="4">
      <t>コウジョ</t>
    </rPh>
    <rPh sb="9" eb="10">
      <t>オヤ</t>
    </rPh>
    <rPh sb="10" eb="12">
      <t>コウジョ</t>
    </rPh>
    <phoneticPr fontId="2"/>
  </si>
  <si>
    <t>□　寡婦控除</t>
    <rPh sb="2" eb="4">
      <t>カフ</t>
    </rPh>
    <rPh sb="4" eb="6">
      <t>コウジョ</t>
    </rPh>
    <phoneticPr fontId="2"/>
  </si>
  <si>
    <t>□　ひとり親
控除</t>
    <rPh sb="5" eb="6">
      <t>オヤ</t>
    </rPh>
    <rPh sb="7" eb="9">
      <t>コウジョ</t>
    </rPh>
    <phoneticPr fontId="2"/>
  </si>
  <si>
    <t>⑯～⑰</t>
    <phoneticPr fontId="2"/>
  </si>
  <si>
    <t>⑱ ～ ⑲</t>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</si>
  <si>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</si>
  <si>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</si>
  <si>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</si>
  <si>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　　　・</t>
    <phoneticPr fontId="2"/>
  </si>
  <si>
    <t>損害金額</t>
    <rPh sb="0" eb="2">
      <t>ソンガイ</t>
    </rPh>
    <rPh sb="2" eb="4">
      <t>キンガク</t>
    </rPh>
    <phoneticPr fontId="2"/>
  </si>
  <si>
    <t>保険金などで補填される金額</t>
    <rPh sb="0" eb="3">
      <t>ホケンキン</t>
    </rPh>
    <rPh sb="6" eb="8">
      <t>ホテン</t>
    </rPh>
    <rPh sb="11" eb="13">
      <t>キンガク</t>
    </rPh>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</si>
  <si>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</si>
  <si>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円</t>
    <rPh sb="0" eb="1">
      <t>エン</t>
    </rPh>
    <phoneticPr fontId="2"/>
  </si>
  <si>
    <t>支払った医療費等</t>
    <rPh sb="0" eb="2">
      <t>シハラ</t>
    </rPh>
    <rPh sb="4" eb="7">
      <t>イリョウヒ</t>
    </rPh>
    <rPh sb="7" eb="8">
      <t>トウ</t>
    </rPh>
    <phoneticPr fontId="2"/>
  </si>
  <si>
    <t>医療費控除</t>
    <rPh sb="0" eb="3">
      <t>イリョウヒ</t>
    </rPh>
    <rPh sb="3" eb="5">
      <t>コウジョ</t>
    </rPh>
    <phoneticPr fontId="2"/>
  </si>
  <si>
    <t>令</t>
    <rPh sb="0" eb="1">
      <t>レイ</t>
    </rPh>
    <phoneticPr fontId="2"/>
  </si>
  <si>
    <t>フリガナ</t>
    <phoneticPr fontId="2"/>
  </si>
  <si>
    <t>氏名</t>
    <rPh sb="0" eb="2">
      <t>シメイ</t>
    </rPh>
    <phoneticPr fontId="2"/>
  </si>
  <si>
    <t>個人番号</t>
    <rPh sb="0" eb="2">
      <t>コジン</t>
    </rPh>
    <rPh sb="2" eb="4">
      <t>バンゴウ</t>
    </rPh>
    <phoneticPr fontId="2"/>
  </si>
  <si>
    <t>続柄</t>
    <rPh sb="0" eb="2">
      <t>ツヅキガラ</t>
    </rPh>
    <phoneticPr fontId="2"/>
  </si>
  <si>
    <t>生年月日</t>
    <rPh sb="0" eb="2">
      <t>セイネン</t>
    </rPh>
    <rPh sb="2" eb="4">
      <t>ガッピ</t>
    </rPh>
    <phoneticPr fontId="2"/>
  </si>
  <si>
    <t>　明・大
　昭・平・令</t>
    <rPh sb="10" eb="11">
      <t>レイ</t>
    </rPh>
    <phoneticPr fontId="2"/>
  </si>
  <si>
    <t>特別障害者に該当する場合</t>
    <rPh sb="0" eb="2">
      <t>トクベツ</t>
    </rPh>
    <rPh sb="2" eb="5">
      <t>ショウガイシャ</t>
    </rPh>
    <rPh sb="6" eb="8">
      <t>ガイトウ</t>
    </rPh>
    <rPh sb="10" eb="12">
      <t>バアイ</t>
    </rPh>
    <phoneticPr fontId="2"/>
  </si>
  <si>
    <t>別居の場合の住所</t>
    <rPh sb="0" eb="2">
      <t>ベッキョ</t>
    </rPh>
    <rPh sb="3" eb="5">
      <t>バアイ</t>
    </rPh>
    <rPh sb="6" eb="8">
      <t>ジュウショ</t>
    </rPh>
    <phoneticPr fontId="2"/>
  </si>
  <si>
    <t>　　　　□　同一生計配偶者（控除対象配偶者を除く。）</t>
    <rPh sb="6" eb="8">
      <t>ドウイツ</t>
    </rPh>
    <rPh sb="8" eb="10">
      <t>セイケイ</t>
    </rPh>
    <rPh sb="10" eb="13">
      <t>ハイグウシャ</t>
    </rPh>
    <rPh sb="14" eb="16">
      <t>コウジョ</t>
    </rPh>
    <rPh sb="16" eb="18">
      <t>タイショウ</t>
    </rPh>
    <rPh sb="18" eb="21">
      <t>ハイグウシャ</t>
    </rPh>
    <rPh sb="22" eb="23">
      <t>ノゾ</t>
    </rPh>
    <phoneticPr fontId="2"/>
  </si>
  <si>
    <t>配偶者の合計所得金額</t>
    <rPh sb="0" eb="3">
      <t>ハイグウシャ</t>
    </rPh>
    <rPh sb="4" eb="6">
      <t>ゴウケイ</t>
    </rPh>
    <rPh sb="6" eb="8">
      <t>ショトク</t>
    </rPh>
    <rPh sb="8" eb="10">
      <t>キンガク</t>
    </rPh>
    <phoneticPr fontId="2"/>
  </si>
  <si>
    <t xml:space="preserve">配偶者控除・配偶者特別控除・同一生計配偶者
</t>
    <rPh sb="0" eb="3">
      <t>ハイグウシャ</t>
    </rPh>
    <rPh sb="3" eb="5">
      <t>コウジョ</t>
    </rPh>
    <rPh sb="6" eb="9">
      <t>ハイグウシャ</t>
    </rPh>
    <rPh sb="9" eb="11">
      <t>トクベツ</t>
    </rPh>
    <rPh sb="11" eb="13">
      <t>コウジョ</t>
    </rPh>
    <rPh sb="14" eb="16">
      <t>ドウイツ</t>
    </rPh>
    <rPh sb="16" eb="18">
      <t>セイケイ</t>
    </rPh>
    <rPh sb="18" eb="21">
      <t>ハイグウシャ</t>
    </rPh>
    <phoneticPr fontId="2"/>
  </si>
  <si>
    <t>（15）所得金額調整控除に関する事項</t>
    <rPh sb="4" eb="6">
      <t>ショトク</t>
    </rPh>
    <rPh sb="6" eb="8">
      <t>キンガク</t>
    </rPh>
    <rPh sb="8" eb="10">
      <t>チョウセイ</t>
    </rPh>
    <rPh sb="10" eb="12">
      <t>コウジョ</t>
    </rPh>
    <rPh sb="13" eb="14">
      <t>カン</t>
    </rPh>
    <rPh sb="16" eb="18">
      <t>ジコウ</t>
    </rPh>
    <phoneticPr fontId="2"/>
  </si>
  <si>
    <t>通常　　特例</t>
    <rPh sb="0" eb="2">
      <t>ツウジョウ</t>
    </rPh>
    <rPh sb="4" eb="6">
      <t>トクレイ</t>
    </rPh>
    <phoneticPr fontId="2"/>
  </si>
  <si>
    <t>43万　29万　15万  0円</t>
    <rPh sb="2" eb="3">
      <t>マン</t>
    </rPh>
    <rPh sb="6" eb="7">
      <t>マン</t>
    </rPh>
    <rPh sb="10" eb="11">
      <t>マン</t>
    </rPh>
    <rPh sb="14" eb="15">
      <t>エン</t>
    </rPh>
    <phoneticPr fontId="2"/>
  </si>
  <si>
    <t>○源泉徴収票、生命保険料や地震保険料の支払証明書などは、申告書に添付してください。</t>
    <rPh sb="1" eb="3">
      <t>ゲンセン</t>
    </rPh>
    <rPh sb="3" eb="5">
      <t>チョウシュウ</t>
    </rPh>
    <rPh sb="5" eb="6">
      <t>ヒョウ</t>
    </rPh>
    <rPh sb="7" eb="9">
      <t>セイメイ</t>
    </rPh>
    <rPh sb="9" eb="11">
      <t>ホケン</t>
    </rPh>
    <rPh sb="11" eb="12">
      <t>リョウ</t>
    </rPh>
    <rPh sb="13" eb="15">
      <t>ジシン</t>
    </rPh>
    <rPh sb="15" eb="17">
      <t>ホケン</t>
    </rPh>
    <rPh sb="17" eb="18">
      <t>リョウ</t>
    </rPh>
    <rPh sb="19" eb="21">
      <t>シハライ</t>
    </rPh>
    <rPh sb="21" eb="24">
      <t>ショウメイショ</t>
    </rPh>
    <rPh sb="28" eb="30">
      <t>シンコク</t>
    </rPh>
    <rPh sb="30" eb="31">
      <t>ショ</t>
    </rPh>
    <rPh sb="32" eb="34">
      <t>テンプ</t>
    </rPh>
    <phoneticPr fontId="2"/>
  </si>
  <si>
    <t>チ</t>
    <phoneticPr fontId="2"/>
  </si>
  <si>
    <r>
      <t>合計　セ</t>
    </r>
    <r>
      <rPr>
        <sz val="8"/>
        <rFont val="ＭＳ Ｐ明朝"/>
        <family val="1"/>
        <charset val="128"/>
      </rPr>
      <t>＋［（ソ＋タ）×１/２］</t>
    </r>
    <rPh sb="0" eb="2">
      <t>ゴウケイ</t>
    </rPh>
    <phoneticPr fontId="2"/>
  </si>
  <si>
    <t>右上のセの金額を左面のサに、ソの金額をシに、タの金額をスに記入してください。
右のチの金額を左面の⑧の所得金額欄に記入してください。</t>
    <rPh sb="0" eb="2">
      <t>ミギウエ</t>
    </rPh>
    <rPh sb="5" eb="7">
      <t>キンガク</t>
    </rPh>
    <rPh sb="8" eb="9">
      <t>ヒダリ</t>
    </rPh>
    <rPh sb="9" eb="10">
      <t>メン</t>
    </rPh>
    <rPh sb="16" eb="18">
      <t>キンガク</t>
    </rPh>
    <rPh sb="24" eb="26">
      <t>キンガク</t>
    </rPh>
    <rPh sb="29" eb="31">
      <t>キニュウ</t>
    </rPh>
    <rPh sb="39" eb="40">
      <t>ミギ</t>
    </rPh>
    <rPh sb="43" eb="45">
      <t>キンガク</t>
    </rPh>
    <rPh sb="46" eb="47">
      <t>ヒダリ</t>
    </rPh>
    <rPh sb="47" eb="48">
      <t>メン</t>
    </rPh>
    <rPh sb="51" eb="53">
      <t>ショトク</t>
    </rPh>
    <rPh sb="53" eb="55">
      <t>キンガク</t>
    </rPh>
    <rPh sb="55" eb="56">
      <t>ラン</t>
    </rPh>
    <rPh sb="57" eb="59">
      <t>キニュウ</t>
    </rPh>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</si>
  <si>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1">
      <t>トクテイ</t>
    </rPh>
    <rPh sb="71" eb="74">
      <t>ヒエイリ</t>
    </rPh>
    <rPh sb="74" eb="76">
      <t>カツドウ</t>
    </rPh>
    <rPh sb="76" eb="78">
      <t>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1">
      <t>シンコク</t>
    </rPh>
    <rPh sb="111" eb="112">
      <t>ショ</t>
    </rPh>
    <rPh sb="113" eb="114">
      <t>ニ</t>
    </rPh>
    <rPh sb="117" eb="119">
      <t>テイシュツ</t>
    </rPh>
    <phoneticPr fontId="2"/>
  </si>
  <si>
    <t>「個人番号」欄には、個人番号（行政手続における特定の個人を識別するための番号の利用等に関する法律第2条第5項に規定する個人番号をいう。）を記載してください。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2"/>
  </si>
  <si>
    <t>⑭~⑮</t>
    <phoneticPr fontId="2"/>
  </si>
  <si>
    <t>⑳</t>
    <phoneticPr fontId="2"/>
  </si>
  <si>
    <t>㉑</t>
    <phoneticPr fontId="2"/>
  </si>
  <si>
    <t>㉒</t>
    <phoneticPr fontId="2"/>
  </si>
  <si>
    <t>㉓</t>
    <phoneticPr fontId="2"/>
  </si>
  <si>
    <t>㉔</t>
    <phoneticPr fontId="2"/>
  </si>
  <si>
    <t>㉕</t>
    <phoneticPr fontId="2"/>
  </si>
  <si>
    <t>㉖</t>
    <phoneticPr fontId="2"/>
  </si>
  <si>
    <t>⑩から㉒までの計</t>
    <rPh sb="7" eb="8">
      <t>ケイ</t>
    </rPh>
    <phoneticPr fontId="2"/>
  </si>
  <si>
    <t>⑮</t>
    <phoneticPr fontId="2"/>
  </si>
  <si>
    <t>⑰～⑱</t>
    <phoneticPr fontId="2"/>
  </si>
  <si>
    <t>⑲ ～ ⑳</t>
    <phoneticPr fontId="2"/>
  </si>
  <si>
    <t>承認あり・承認なし</t>
    <rPh sb="0" eb="2">
      <t>ショウニン</t>
    </rPh>
    <rPh sb="5" eb="7">
      <t>ショウニン</t>
    </rPh>
    <phoneticPr fontId="2"/>
  </si>
  <si>
    <t>所得税における青色申告の承認の有無</t>
    <rPh sb="0" eb="2">
      <t>ショトク</t>
    </rPh>
    <rPh sb="2" eb="3">
      <t>ゼイ</t>
    </rPh>
    <rPh sb="7" eb="9">
      <t>アオイロ</t>
    </rPh>
    <rPh sb="9" eb="11">
      <t>シンコク</t>
    </rPh>
    <rPh sb="12" eb="14">
      <t>ショウニン</t>
    </rPh>
    <rPh sb="15" eb="17">
      <t>ウム</t>
    </rPh>
    <phoneticPr fontId="2"/>
  </si>
  <si>
    <t>配偶者の
合計所得金額</t>
    <rPh sb="0" eb="3">
      <t>ハイグウシャ</t>
    </rPh>
    <rPh sb="5" eb="7">
      <t>ゴウケイ</t>
    </rPh>
    <rPh sb="7" eb="9">
      <t>ショトク</t>
    </rPh>
    <rPh sb="9" eb="11">
      <t>キンガク</t>
    </rPh>
    <phoneticPr fontId="2"/>
  </si>
  <si>
    <t>□　その他（　　　　　　　　　　　　　　　　　　　　　　　　　　　）</t>
    <rPh sb="4" eb="5">
      <t>タ</t>
    </rPh>
    <phoneticPr fontId="2"/>
  </si>
  <si>
    <t>（学校名）</t>
    <rPh sb="1" eb="3">
      <t>ガッコウ</t>
    </rPh>
    <rPh sb="3" eb="4">
      <t>メイ</t>
    </rPh>
    <phoneticPr fontId="2"/>
  </si>
  <si>
    <t>寡婦控除</t>
    <rPh sb="0" eb="2">
      <t>カフ</t>
    </rPh>
    <rPh sb="2" eb="4">
      <t>コウジョ</t>
    </rPh>
    <phoneticPr fontId="2"/>
  </si>
  <si>
    <t>円</t>
    <rPh sb="0" eb="1">
      <t>エン</t>
    </rPh>
    <phoneticPr fontId="2"/>
  </si>
  <si>
    <t>令和４年度　　市民税・県民税　申告書</t>
    <rPh sb="0" eb="2">
      <t>レイワ</t>
    </rPh>
    <rPh sb="3" eb="5">
      <t>ネンド</t>
    </rPh>
    <rPh sb="5" eb="7">
      <t>ヘイネンド</t>
    </rPh>
    <rPh sb="7" eb="10">
      <t>シミンゼイ</t>
    </rPh>
    <rPh sb="11" eb="14">
      <t>ケンミンゼイ</t>
    </rPh>
    <rPh sb="15" eb="17">
      <t>シンコク</t>
    </rPh>
    <rPh sb="17" eb="18">
      <t>ショ</t>
    </rPh>
    <phoneticPr fontId="2"/>
  </si>
  <si>
    <t>　　　(令和３年１月１日～令和３年１２月３１日分）</t>
    <rPh sb="4" eb="6">
      <t>レイワ</t>
    </rPh>
    <rPh sb="7" eb="8">
      <t>ネン</t>
    </rPh>
    <rPh sb="8" eb="9">
      <t>ヘイネン</t>
    </rPh>
    <rPh sb="9" eb="10">
      <t>ツキ</t>
    </rPh>
    <rPh sb="11" eb="12">
      <t>ヒ</t>
    </rPh>
    <rPh sb="13" eb="15">
      <t>レイワ</t>
    </rPh>
    <rPh sb="16" eb="17">
      <t>ネン</t>
    </rPh>
    <rPh sb="17" eb="18">
      <t>ヘイネン</t>
    </rPh>
    <rPh sb="19" eb="20">
      <t>ツキ</t>
    </rPh>
    <rPh sb="22" eb="23">
      <t>ヒ</t>
    </rPh>
    <rPh sb="23" eb="24">
      <t>ブン</t>
    </rPh>
    <phoneticPr fontId="2"/>
  </si>
  <si>
    <t>収入のなかった人及び収入が遺族年金・障害年金・雇用保険・労災保険等のみの人は、右下の「2.収入のなかった人の記入欄」のみ記入してください。</t>
    <rPh sb="0" eb="2">
      <t>シュウニュウ</t>
    </rPh>
    <rPh sb="7" eb="8">
      <t>ヒト</t>
    </rPh>
    <rPh sb="8" eb="9">
      <t>オヨ</t>
    </rPh>
    <rPh sb="10" eb="12">
      <t>シュウニュウ</t>
    </rPh>
    <rPh sb="13" eb="15">
      <t>イゾク</t>
    </rPh>
    <rPh sb="15" eb="17">
      <t>ネンキン</t>
    </rPh>
    <rPh sb="18" eb="20">
      <t>ショウガイ</t>
    </rPh>
    <rPh sb="20" eb="22">
      <t>ネンキン</t>
    </rPh>
    <rPh sb="23" eb="25">
      <t>コヨウ</t>
    </rPh>
    <rPh sb="25" eb="27">
      <t>ホケン</t>
    </rPh>
    <rPh sb="28" eb="30">
      <t>ロウサイ</t>
    </rPh>
    <rPh sb="30" eb="32">
      <t>ホケン</t>
    </rPh>
    <rPh sb="32" eb="33">
      <t>トウ</t>
    </rPh>
    <rPh sb="36" eb="37">
      <t>ヒト</t>
    </rPh>
    <rPh sb="39" eb="40">
      <t>ミギ</t>
    </rPh>
    <rPh sb="40" eb="41">
      <t>シタ</t>
    </rPh>
    <rPh sb="45" eb="47">
      <t>シュウニュウ</t>
    </rPh>
    <rPh sb="52" eb="53">
      <t>ヒト</t>
    </rPh>
    <rPh sb="54" eb="55">
      <t>キ</t>
    </rPh>
    <rPh sb="55" eb="56">
      <t>ニュウ</t>
    </rPh>
    <rPh sb="56" eb="57">
      <t>ラン</t>
    </rPh>
    <rPh sb="60" eb="61">
      <t>キ</t>
    </rPh>
    <rPh sb="61" eb="62">
      <t>ニュウ</t>
    </rPh>
    <phoneticPr fontId="2"/>
  </si>
  <si>
    <t>住所地の共同募金会、日赤支部分、都道府県、市区町村分（特例控除対象以外）</t>
    <rPh sb="0" eb="2">
      <t>ジュウショ</t>
    </rPh>
    <rPh sb="2" eb="3">
      <t>チ</t>
    </rPh>
    <rPh sb="4" eb="6">
      <t>キョウドウ</t>
    </rPh>
    <rPh sb="6" eb="8">
      <t>ボキン</t>
    </rPh>
    <rPh sb="8" eb="9">
      <t>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2"/>
  </si>
  <si>
    <t>都 道 府 県 、 市区町村分
（特例控除対象）</t>
    <rPh sb="0" eb="1">
      <t>ミヤコ</t>
    </rPh>
    <rPh sb="2" eb="3">
      <t>ミチ</t>
    </rPh>
    <rPh sb="4" eb="5">
      <t>フ</t>
    </rPh>
    <rPh sb="6" eb="7">
      <t>ケン</t>
    </rPh>
    <rPh sb="10" eb="11">
      <t>シ</t>
    </rPh>
    <rPh sb="11" eb="12">
      <t>ク</t>
    </rPh>
    <rPh sb="12" eb="13">
      <t>マチ</t>
    </rPh>
    <rPh sb="13" eb="14">
      <t>ムラ</t>
    </rPh>
    <rPh sb="14" eb="15">
      <t>ブン</t>
    </rPh>
    <rPh sb="17" eb="19">
      <t>トクレイ</t>
    </rPh>
    <rPh sb="19" eb="21">
      <t>コウジョ</t>
    </rPh>
    <rPh sb="21" eb="23">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</si>
</sst>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 &quot;#,##0"/>
    <numFmt numFmtId="178"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b/>
      <sz val="8"/>
      <name val="ＭＳ Ｐゴシック"/>
      <family val="3"/>
      <charset val="128"/>
    </font>
    <font>
      <b/>
      <sz val="13"/>
      <name val="ＭＳ Ｐゴシック"/>
      <family val="3"/>
      <charset val="128"/>
    </font>
    <font>
      <b/>
      <sz val="7"/>
      <name val="ＭＳ Ｐゴシック"/>
      <family val="3"/>
      <charset val="128"/>
    </font>
    <font>
      <sz val="15"/>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6"/>
      <name val="ＭＳ Ｐ明朝"/>
      <family val="1"/>
      <charset val="128"/>
    </font>
    <font>
      <sz val="7"/>
      <name val="ＭＳ Ｐ明朝"/>
      <family val="1"/>
      <charset val="128"/>
    </font>
    <font>
      <sz val="10"/>
      <name val="ＭＳ Ｐ明朝"/>
      <family val="1"/>
      <charset val="128"/>
    </font>
    <font>
      <sz val="5"/>
      <name val="ＭＳ Ｐ明朝"/>
      <family val="1"/>
      <charset val="128"/>
    </font>
    <font>
      <sz val="5.5"/>
      <name val="ＭＳ Ｐ明朝"/>
      <family val="1"/>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4"/>
      <name val="ＭＳ Ｐ明朝"/>
      <family val="1"/>
      <charset val="128"/>
    </font>
    <font>
      <sz val="5.5"/>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93">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right style="thin">
        <color indexed="64"/>
      </right>
      <top/>
      <bottom style="thin">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hair">
        <color indexed="64"/>
      </right>
      <top/>
      <bottom/>
      <diagonal style="thin">
        <color indexed="64"/>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hair">
        <color indexed="64"/>
      </right>
      <top/>
      <bottom style="hair">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1">
    <xf numFmtId="0" fontId="0" fillId="0" borderId="0">
      <alignment vertical="center"/>
    </xf>
  </cellStyleXfs>
  <cellXfs count="1453">
    <xf numFmtId="0" fontId="0" fillId="0" borderId="0" xfId="0">
      <alignment vertical="center"/>
    </xf>
    <xf numFmtId="0" fontId="1"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177" fontId="1" fillId="0" borderId="1" xfId="0" applyNumberFormat="1" applyFont="1" applyBorder="1" applyAlignment="1">
      <alignment vertical="center"/>
    </xf>
    <xf numFmtId="0" fontId="7" fillId="0" borderId="0" xfId="0" applyFont="1" applyBorder="1" applyAlignment="1">
      <alignment vertical="center" wrapText="1"/>
    </xf>
    <xf numFmtId="0" fontId="8" fillId="0" borderId="0" xfId="0" applyFont="1" applyBorder="1" applyAlignment="1">
      <alignment vertical="center"/>
    </xf>
    <xf numFmtId="0" fontId="3" fillId="0" borderId="4" xfId="0" applyFont="1" applyBorder="1">
      <alignment vertical="center"/>
    </xf>
    <xf numFmtId="0" fontId="3" fillId="0" borderId="5" xfId="0" applyFont="1" applyBorder="1" applyAlignment="1">
      <alignment vertical="top"/>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11"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4" xfId="0" applyFont="1" applyBorder="1" applyAlignment="1">
      <alignment vertical="center" shrinkToFit="1"/>
    </xf>
    <xf numFmtId="0" fontId="3" fillId="0" borderId="14" xfId="0" applyFont="1" applyBorder="1" applyAlignment="1">
      <alignment vertical="center"/>
    </xf>
    <xf numFmtId="0" fontId="3" fillId="0" borderId="5" xfId="0" applyFont="1" applyBorder="1" applyAlignment="1">
      <alignment vertical="center"/>
    </xf>
    <xf numFmtId="177" fontId="2" fillId="0" borderId="13" xfId="0" applyNumberFormat="1" applyFont="1" applyBorder="1" applyAlignment="1">
      <alignment vertical="top"/>
    </xf>
    <xf numFmtId="0" fontId="2" fillId="0" borderId="14" xfId="0" applyFont="1" applyBorder="1">
      <alignment vertical="center"/>
    </xf>
    <xf numFmtId="0" fontId="2" fillId="0" borderId="1" xfId="0" applyFont="1" applyBorder="1" applyAlignment="1">
      <alignment vertical="center"/>
    </xf>
    <xf numFmtId="0" fontId="2" fillId="0" borderId="1" xfId="0" applyFont="1" applyBorder="1" applyAlignment="1">
      <alignment vertical="center" shrinkToFit="1"/>
    </xf>
    <xf numFmtId="0" fontId="1" fillId="0" borderId="15"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xf>
    <xf numFmtId="0" fontId="1" fillId="0" borderId="15" xfId="0" applyFont="1" applyBorder="1">
      <alignment vertical="center"/>
    </xf>
    <xf numFmtId="0" fontId="1" fillId="0" borderId="0" xfId="0" applyFont="1" applyBorder="1">
      <alignment vertical="center"/>
    </xf>
    <xf numFmtId="0" fontId="1" fillId="0" borderId="1" xfId="0" applyFont="1" applyBorder="1">
      <alignment vertical="center"/>
    </xf>
    <xf numFmtId="0" fontId="1" fillId="0" borderId="11" xfId="0" applyFont="1" applyBorder="1">
      <alignment vertical="center"/>
    </xf>
    <xf numFmtId="0" fontId="1" fillId="0" borderId="5"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4" xfId="0" applyFont="1" applyBorder="1">
      <alignment vertical="center"/>
    </xf>
    <xf numFmtId="0" fontId="1" fillId="0" borderId="13"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7" xfId="0" applyFont="1" applyBorder="1">
      <alignment vertical="center"/>
    </xf>
    <xf numFmtId="177" fontId="1" fillId="0" borderId="7" xfId="0" applyNumberFormat="1" applyFont="1" applyBorder="1" applyAlignment="1">
      <alignment vertical="center"/>
    </xf>
    <xf numFmtId="177" fontId="1" fillId="0" borderId="6" xfId="0" applyNumberFormat="1" applyFont="1" applyBorder="1" applyAlignment="1">
      <alignment vertical="center"/>
    </xf>
    <xf numFmtId="177" fontId="1" fillId="0" borderId="12" xfId="0" applyNumberFormat="1" applyFont="1" applyBorder="1" applyAlignment="1">
      <alignment vertical="center"/>
    </xf>
    <xf numFmtId="177" fontId="1" fillId="0" borderId="10" xfId="0" applyNumberFormat="1" applyFont="1" applyBorder="1" applyAlignment="1">
      <alignment vertical="center"/>
    </xf>
    <xf numFmtId="177" fontId="1" fillId="0" borderId="13" xfId="0" applyNumberFormat="1" applyFont="1" applyBorder="1" applyAlignment="1">
      <alignment vertical="center"/>
    </xf>
    <xf numFmtId="177" fontId="1" fillId="0" borderId="7" xfId="0" applyNumberFormat="1" applyFont="1" applyBorder="1" applyAlignment="1">
      <alignment vertical="center" shrinkToFit="1"/>
    </xf>
    <xf numFmtId="177" fontId="1" fillId="0" borderId="1" xfId="0" applyNumberFormat="1" applyFont="1" applyBorder="1" applyAlignment="1">
      <alignment vertical="center" shrinkToFit="1"/>
    </xf>
    <xf numFmtId="177" fontId="1" fillId="0" borderId="6" xfId="0" applyNumberFormat="1" applyFont="1" applyBorder="1" applyAlignment="1">
      <alignment vertical="center" shrinkToFit="1"/>
    </xf>
    <xf numFmtId="177" fontId="1" fillId="0" borderId="12" xfId="0" applyNumberFormat="1" applyFont="1" applyBorder="1" applyAlignment="1">
      <alignment vertical="center" shrinkToFit="1"/>
    </xf>
    <xf numFmtId="177" fontId="1" fillId="0" borderId="10" xfId="0" applyNumberFormat="1" applyFont="1" applyBorder="1" applyAlignment="1">
      <alignment vertical="center" shrinkToFit="1"/>
    </xf>
    <xf numFmtId="177" fontId="1" fillId="0" borderId="13" xfId="0" applyNumberFormat="1" applyFont="1" applyBorder="1" applyAlignment="1">
      <alignment vertical="center" shrinkToFit="1"/>
    </xf>
    <xf numFmtId="0" fontId="1" fillId="0" borderId="2" xfId="0" applyFont="1" applyBorder="1">
      <alignment vertical="center"/>
    </xf>
    <xf numFmtId="0" fontId="1" fillId="0" borderId="10" xfId="0" applyFont="1" applyBorder="1">
      <alignment vertical="center"/>
    </xf>
    <xf numFmtId="0" fontId="1" fillId="0" borderId="5" xfId="0" applyFont="1" applyBorder="1" applyAlignment="1">
      <alignment vertical="center"/>
    </xf>
    <xf numFmtId="177" fontId="1" fillId="0" borderId="18" xfId="0" applyNumberFormat="1" applyFont="1" applyBorder="1" applyAlignment="1">
      <alignment vertical="center" shrinkToFit="1"/>
    </xf>
    <xf numFmtId="0" fontId="1" fillId="0" borderId="19" xfId="0" applyFont="1" applyBorder="1" applyAlignment="1">
      <alignment vertical="center"/>
    </xf>
    <xf numFmtId="0" fontId="1" fillId="0" borderId="20" xfId="0" applyFont="1" applyBorder="1">
      <alignment vertical="center"/>
    </xf>
    <xf numFmtId="0" fontId="1" fillId="0" borderId="19" xfId="0" applyFont="1" applyBorder="1">
      <alignment vertical="center"/>
    </xf>
    <xf numFmtId="0" fontId="1" fillId="0" borderId="18" xfId="0" applyFont="1" applyBorder="1">
      <alignment vertical="center"/>
    </xf>
    <xf numFmtId="0" fontId="1" fillId="0" borderId="14" xfId="0" applyFont="1" applyBorder="1">
      <alignment vertical="center"/>
    </xf>
    <xf numFmtId="0" fontId="1" fillId="0" borderId="16" xfId="0" applyFont="1" applyBorder="1">
      <alignment vertical="center"/>
    </xf>
    <xf numFmtId="0" fontId="0" fillId="0" borderId="0" xfId="0" applyBorder="1">
      <alignment vertical="center"/>
    </xf>
    <xf numFmtId="0" fontId="1" fillId="0" borderId="3" xfId="0" applyFont="1" applyBorder="1">
      <alignment vertical="center"/>
    </xf>
    <xf numFmtId="177" fontId="1" fillId="0" borderId="10" xfId="0" applyNumberFormat="1" applyFont="1" applyBorder="1" applyAlignment="1" applyProtection="1">
      <alignment vertical="center" shrinkToFit="1"/>
    </xf>
    <xf numFmtId="177" fontId="1" fillId="0" borderId="6" xfId="0" applyNumberFormat="1" applyFont="1" applyBorder="1" applyAlignment="1" applyProtection="1">
      <alignment vertical="center" shrinkToFit="1"/>
    </xf>
    <xf numFmtId="177" fontId="1" fillId="0" borderId="7" xfId="0" applyNumberFormat="1" applyFont="1" applyBorder="1" applyAlignment="1" applyProtection="1">
      <alignment vertical="center" shrinkToFit="1"/>
    </xf>
    <xf numFmtId="177" fontId="1" fillId="0" borderId="12" xfId="0" applyNumberFormat="1" applyFont="1" applyBorder="1" applyAlignment="1" applyProtection="1">
      <alignment vertical="center"/>
    </xf>
    <xf numFmtId="177" fontId="1" fillId="0" borderId="1" xfId="0" applyNumberFormat="1" applyFont="1" applyBorder="1" applyAlignment="1" applyProtection="1">
      <alignment vertical="center"/>
    </xf>
    <xf numFmtId="177" fontId="1" fillId="0" borderId="13" xfId="0" applyNumberFormat="1" applyFont="1" applyBorder="1" applyAlignment="1" applyProtection="1">
      <alignment vertical="center"/>
    </xf>
    <xf numFmtId="0" fontId="3" fillId="0" borderId="0"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vertical="center" shrinkToFit="1"/>
      <protection locked="0"/>
    </xf>
    <xf numFmtId="0" fontId="0" fillId="0" borderId="7" xfId="0" applyBorder="1">
      <alignment vertical="center"/>
    </xf>
    <xf numFmtId="0" fontId="0" fillId="0" borderId="10" xfId="0" applyBorder="1">
      <alignment vertical="center"/>
    </xf>
    <xf numFmtId="0" fontId="0" fillId="0" borderId="2" xfId="0" applyBorder="1">
      <alignment vertical="center"/>
    </xf>
    <xf numFmtId="0" fontId="0" fillId="0" borderId="21" xfId="0" applyBorder="1">
      <alignment vertical="center"/>
    </xf>
    <xf numFmtId="0" fontId="3" fillId="0" borderId="0" xfId="0" applyFont="1" applyBorder="1" applyAlignment="1" applyProtection="1">
      <alignment horizontal="center" vertical="center" shrinkToFit="1"/>
      <protection locked="0"/>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wrapText="1"/>
    </xf>
    <xf numFmtId="0" fontId="1" fillId="0" borderId="4"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pplyProtection="1">
      <alignment horizontal="left" vertical="center" shrinkToFit="1"/>
      <protection locked="0"/>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Border="1" applyAlignment="1">
      <alignment horizontal="left" vertical="center"/>
    </xf>
    <xf numFmtId="177" fontId="2" fillId="0" borderId="0" xfId="0" applyNumberFormat="1" applyFont="1" applyBorder="1" applyAlignment="1">
      <alignment horizontal="left" vertical="top"/>
    </xf>
    <xf numFmtId="0" fontId="0" fillId="0" borderId="6" xfId="0" applyBorder="1" applyAlignment="1">
      <alignment horizontal="center" vertical="center"/>
    </xf>
    <xf numFmtId="0" fontId="0" fillId="0" borderId="7" xfId="0" applyBorder="1" applyAlignment="1">
      <alignment horizontal="center" vertical="center"/>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5" fillId="0" borderId="0" xfId="0" applyNumberFormat="1" applyFont="1" applyBorder="1" applyAlignment="1" applyProtection="1">
      <alignment horizontal="left" vertical="center" shrinkToFit="1"/>
      <protection locked="0"/>
    </xf>
    <xf numFmtId="0" fontId="8" fillId="0" borderId="0" xfId="0" applyFont="1" applyAlignment="1">
      <alignment horizontal="left" vertical="top" textRotation="255"/>
    </xf>
    <xf numFmtId="176" fontId="3" fillId="0" borderId="0" xfId="0" applyNumberFormat="1" applyFont="1" applyBorder="1" applyAlignment="1" applyProtection="1">
      <alignment horizontal="center" vertical="center" shrinkToFit="1"/>
      <protection locked="0"/>
    </xf>
    <xf numFmtId="0" fontId="0" fillId="0" borderId="0" xfId="0" applyBorder="1" applyAlignment="1">
      <alignment vertical="center"/>
    </xf>
    <xf numFmtId="177" fontId="1" fillId="0" borderId="0" xfId="0" applyNumberFormat="1" applyFont="1" applyBorder="1" applyAlignment="1" applyProtection="1">
      <alignment vertical="center"/>
    </xf>
    <xf numFmtId="0" fontId="0" fillId="0" borderId="1" xfId="0" applyBorder="1">
      <alignment vertical="center"/>
    </xf>
    <xf numFmtId="176" fontId="3" fillId="0" borderId="0" xfId="0" applyNumberFormat="1" applyFont="1" applyBorder="1" applyAlignment="1" applyProtection="1">
      <alignment horizontal="center" vertical="center" wrapText="1" shrinkToFit="1"/>
      <protection locked="0"/>
    </xf>
    <xf numFmtId="0" fontId="2" fillId="0" borderId="0" xfId="0" applyFont="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3" fillId="0" borderId="9" xfId="0" applyFont="1" applyBorder="1" applyAlignment="1" applyProtection="1">
      <alignment horizontal="left" vertical="center" shrinkToFit="1"/>
      <protection locked="0"/>
    </xf>
    <xf numFmtId="0" fontId="1" fillId="0" borderId="13" xfId="0" applyFont="1" applyBorder="1" applyAlignment="1" applyProtection="1">
      <alignment horizontal="center" vertical="center"/>
      <protection locked="0"/>
    </xf>
    <xf numFmtId="0" fontId="3" fillId="0" borderId="10" xfId="0" applyFont="1" applyBorder="1" applyAlignment="1" applyProtection="1">
      <alignment horizontal="left" vertical="center" shrinkToFit="1"/>
      <protection locked="0"/>
    </xf>
    <xf numFmtId="0" fontId="2" fillId="0" borderId="0" xfId="0" applyFont="1" applyBorder="1" applyAlignment="1">
      <alignment horizontal="distributed" vertical="center" wrapText="1"/>
    </xf>
    <xf numFmtId="0" fontId="2" fillId="0" borderId="0" xfId="0" applyFont="1" applyBorder="1" applyAlignment="1">
      <alignment horizontal="right" vertical="top"/>
    </xf>
    <xf numFmtId="0" fontId="3" fillId="0" borderId="8"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1" fillId="0" borderId="17" xfId="0" applyFont="1" applyBorder="1" applyAlignment="1" applyProtection="1">
      <alignment horizontal="center" vertical="center"/>
      <protection locked="0"/>
    </xf>
    <xf numFmtId="0" fontId="3" fillId="0" borderId="21" xfId="0" applyFont="1" applyBorder="1" applyAlignment="1">
      <alignment horizontal="center" vertical="center"/>
    </xf>
    <xf numFmtId="0" fontId="2" fillId="0" borderId="0" xfId="0" applyFont="1" applyBorder="1" applyAlignment="1">
      <alignment horizontal="left" vertical="center" wrapText="1"/>
    </xf>
    <xf numFmtId="0" fontId="9" fillId="0" borderId="0" xfId="0" applyFont="1" applyFill="1" applyBorder="1" applyAlignment="1">
      <alignment horizontal="left" vertical="center"/>
    </xf>
    <xf numFmtId="0" fontId="1" fillId="0" borderId="6" xfId="0" applyFont="1" applyBorder="1" applyAlignment="1">
      <alignment vertical="center"/>
    </xf>
    <xf numFmtId="0" fontId="1" fillId="0" borderId="17" xfId="0" applyFont="1" applyBorder="1" applyAlignment="1">
      <alignment vertical="center"/>
    </xf>
    <xf numFmtId="0" fontId="0" fillId="0" borderId="5" xfId="0" applyBorder="1">
      <alignment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Alignment="1">
      <alignment horizontal="left" vertical="center"/>
    </xf>
    <xf numFmtId="0" fontId="7" fillId="0" borderId="4" xfId="0" applyFont="1" applyBorder="1" applyAlignment="1">
      <alignment horizontal="center" vertical="center" wrapText="1"/>
    </xf>
    <xf numFmtId="0" fontId="7" fillId="0" borderId="10" xfId="0" applyFont="1" applyBorder="1" applyAlignment="1">
      <alignment horizontal="center" vertical="center"/>
    </xf>
    <xf numFmtId="0" fontId="0" fillId="0" borderId="13" xfId="0" applyBorder="1">
      <alignment vertical="center"/>
    </xf>
    <xf numFmtId="0" fontId="4" fillId="0" borderId="23" xfId="0" applyFont="1" applyBorder="1" applyAlignment="1">
      <alignment vertical="center" textRotation="255"/>
    </xf>
    <xf numFmtId="0" fontId="1" fillId="0" borderId="23" xfId="0" applyFont="1" applyBorder="1">
      <alignment vertical="center"/>
    </xf>
    <xf numFmtId="0" fontId="4" fillId="0" borderId="23" xfId="0" applyFont="1" applyBorder="1" applyAlignment="1" applyProtection="1">
      <alignment vertical="center" shrinkToFit="1"/>
      <protection locked="0"/>
    </xf>
    <xf numFmtId="0" fontId="4" fillId="0" borderId="23" xfId="0" applyFont="1" applyBorder="1" applyAlignment="1">
      <alignment vertical="center" shrinkToFit="1"/>
    </xf>
    <xf numFmtId="0" fontId="2" fillId="0" borderId="23"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3" xfId="0" applyFont="1" applyBorder="1">
      <alignment vertical="center"/>
    </xf>
    <xf numFmtId="0" fontId="3" fillId="0" borderId="23" xfId="0" applyFont="1" applyBorder="1" applyAlignment="1" applyProtection="1">
      <alignment vertical="center" shrinkToFit="1"/>
      <protection locked="0"/>
    </xf>
    <xf numFmtId="178" fontId="1" fillId="0" borderId="23" xfId="0" applyNumberFormat="1" applyFont="1" applyBorder="1" applyAlignment="1" applyProtection="1">
      <alignment vertical="center"/>
      <protection locked="0"/>
    </xf>
    <xf numFmtId="0" fontId="7" fillId="0" borderId="13" xfId="0" applyFont="1" applyBorder="1" applyAlignment="1">
      <alignment horizontal="center" vertical="center" wrapText="1"/>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6" xfId="0" applyFont="1" applyBorder="1" applyAlignment="1">
      <alignment vertical="center"/>
    </xf>
    <xf numFmtId="0" fontId="0" fillId="0" borderId="14"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7" xfId="0" applyFont="1" applyBorder="1">
      <alignment vertical="center"/>
    </xf>
    <xf numFmtId="0" fontId="0" fillId="0" borderId="21" xfId="0" applyFont="1" applyBorder="1">
      <alignment vertical="center"/>
    </xf>
    <xf numFmtId="0" fontId="0" fillId="0" borderId="10" xfId="0" applyFont="1" applyBorder="1">
      <alignment vertical="center"/>
    </xf>
    <xf numFmtId="0" fontId="0" fillId="0" borderId="6" xfId="0" applyFont="1" applyBorder="1">
      <alignment vertical="center"/>
    </xf>
    <xf numFmtId="0" fontId="0" fillId="0" borderId="4" xfId="0" applyFont="1" applyBorder="1">
      <alignment vertical="center"/>
    </xf>
    <xf numFmtId="0" fontId="7" fillId="0" borderId="0" xfId="0" applyFont="1" applyBorder="1" applyAlignment="1">
      <alignment vertical="center" textRotation="255"/>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6" fillId="0" borderId="0" xfId="0" applyFont="1" applyBorder="1" applyAlignment="1">
      <alignment vertical="center" wrapText="1"/>
    </xf>
    <xf numFmtId="0" fontId="1" fillId="0" borderId="7" xfId="0" applyFont="1" applyBorder="1" applyAlignment="1">
      <alignment vertical="center"/>
    </xf>
    <xf numFmtId="177" fontId="2" fillId="0" borderId="1" xfId="0" applyNumberFormat="1" applyFont="1" applyBorder="1" applyAlignment="1">
      <alignment horizontal="left" vertical="top"/>
    </xf>
    <xf numFmtId="177" fontId="2" fillId="0" borderId="7" xfId="0" applyNumberFormat="1" applyFont="1" applyBorder="1" applyAlignment="1">
      <alignment horizontal="left" vertical="top"/>
    </xf>
    <xf numFmtId="0" fontId="3" fillId="0" borderId="15" xfId="0" applyFont="1" applyBorder="1" applyAlignment="1">
      <alignment horizontal="center" vertical="center"/>
    </xf>
    <xf numFmtId="0" fontId="8" fillId="0" borderId="15" xfId="0" applyFont="1" applyBorder="1" applyAlignment="1">
      <alignment horizontal="left" vertical="center"/>
    </xf>
    <xf numFmtId="0" fontId="0" fillId="0" borderId="0" xfId="0" applyFill="1" applyBorder="1" applyAlignment="1">
      <alignment vertical="center"/>
    </xf>
    <xf numFmtId="177" fontId="1" fillId="0" borderId="0" xfId="0" applyNumberFormat="1" applyFont="1" applyFill="1" applyBorder="1" applyAlignment="1" applyProtection="1">
      <alignment horizontal="center" vertical="center" shrinkToFit="1"/>
      <protection locked="0"/>
    </xf>
    <xf numFmtId="0" fontId="2" fillId="0" borderId="2" xfId="0" applyFont="1" applyBorder="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7" fillId="0" borderId="15" xfId="0" applyFont="1" applyBorder="1" applyAlignment="1">
      <alignment vertical="center" textRotation="255"/>
    </xf>
    <xf numFmtId="0" fontId="0" fillId="0" borderId="11" xfId="0" applyFill="1" applyBorder="1" applyAlignment="1">
      <alignment vertical="center"/>
    </xf>
    <xf numFmtId="0" fontId="0" fillId="0" borderId="5"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4" xfId="0" applyFill="1" applyBorder="1" applyAlignment="1">
      <alignment vertical="center"/>
    </xf>
    <xf numFmtId="177" fontId="1" fillId="0" borderId="5" xfId="0" applyNumberFormat="1" applyFont="1" applyFill="1" applyBorder="1" applyAlignment="1" applyProtection="1">
      <alignment horizontal="center" vertical="center" shrinkToFit="1"/>
      <protection locked="0"/>
    </xf>
    <xf numFmtId="177" fontId="1" fillId="0" borderId="4" xfId="0" applyNumberFormat="1" applyFont="1" applyFill="1" applyBorder="1" applyAlignment="1" applyProtection="1">
      <alignment horizontal="center" vertical="center" shrinkToFit="1"/>
      <protection locked="0"/>
    </xf>
    <xf numFmtId="0" fontId="0" fillId="0" borderId="7" xfId="0" applyFill="1" applyBorder="1" applyAlignment="1">
      <alignment vertical="center"/>
    </xf>
    <xf numFmtId="0" fontId="0" fillId="0" borderId="10" xfId="0" applyFill="1" applyBorder="1" applyAlignment="1">
      <alignment vertical="center"/>
    </xf>
    <xf numFmtId="0" fontId="1" fillId="0" borderId="24" xfId="0" applyFont="1" applyBorder="1" applyAlignment="1" applyProtection="1">
      <protection locked="0"/>
    </xf>
    <xf numFmtId="0" fontId="1" fillId="0" borderId="15" xfId="0" applyFont="1" applyBorder="1" applyAlignment="1" applyProtection="1">
      <protection locked="0"/>
    </xf>
    <xf numFmtId="0" fontId="1" fillId="0" borderId="8" xfId="0" applyFont="1" applyBorder="1" applyAlignment="1" applyProtection="1">
      <protection locked="0"/>
    </xf>
    <xf numFmtId="0" fontId="1" fillId="0" borderId="0" xfId="0" applyFont="1" applyBorder="1" applyAlignment="1" applyProtection="1">
      <protection locked="0"/>
    </xf>
    <xf numFmtId="177" fontId="1" fillId="0" borderId="11" xfId="0" applyNumberFormat="1" applyFont="1" applyBorder="1" applyAlignment="1" applyProtection="1">
      <alignment vertical="center"/>
      <protection locked="0"/>
    </xf>
    <xf numFmtId="177" fontId="1" fillId="0" borderId="5" xfId="0" applyNumberFormat="1" applyFont="1" applyBorder="1" applyAlignment="1" applyProtection="1">
      <alignment vertical="center"/>
      <protection locked="0"/>
    </xf>
    <xf numFmtId="177" fontId="1" fillId="0" borderId="8" xfId="0" applyNumberFormat="1" applyFont="1" applyBorder="1" applyAlignment="1" applyProtection="1">
      <alignment vertical="center"/>
      <protection locked="0"/>
    </xf>
    <xf numFmtId="177" fontId="1" fillId="0" borderId="0" xfId="0" applyNumberFormat="1" applyFont="1" applyBorder="1" applyAlignment="1" applyProtection="1">
      <alignment vertical="center"/>
      <protection locked="0"/>
    </xf>
    <xf numFmtId="177" fontId="1" fillId="0" borderId="9" xfId="0" applyNumberFormat="1" applyFont="1" applyBorder="1" applyAlignment="1" applyProtection="1">
      <alignment vertical="center"/>
      <protection locked="0"/>
    </xf>
    <xf numFmtId="177" fontId="1" fillId="0" borderId="4" xfId="0" applyNumberFormat="1" applyFont="1" applyBorder="1" applyAlignment="1" applyProtection="1">
      <alignment vertical="center"/>
      <protection locked="0"/>
    </xf>
    <xf numFmtId="177" fontId="1" fillId="0" borderId="15" xfId="0" applyNumberFormat="1" applyFont="1" applyBorder="1" applyAlignment="1" applyProtection="1">
      <alignment vertical="center"/>
      <protection locked="0"/>
    </xf>
    <xf numFmtId="0" fontId="0" fillId="0" borderId="1" xfId="0" applyFill="1" applyBorder="1" applyAlignment="1">
      <alignment vertical="center"/>
    </xf>
    <xf numFmtId="177" fontId="1" fillId="0" borderId="19" xfId="0" applyNumberFormat="1" applyFont="1" applyBorder="1" applyAlignment="1" applyProtection="1">
      <alignment vertical="center"/>
      <protection locked="0"/>
    </xf>
    <xf numFmtId="0" fontId="0" fillId="0" borderId="15" xfId="0" applyFill="1" applyBorder="1" applyAlignment="1">
      <alignment vertical="center"/>
    </xf>
    <xf numFmtId="0" fontId="0" fillId="0" borderId="25" xfId="0" applyFill="1" applyBorder="1" applyAlignment="1">
      <alignment vertical="center"/>
    </xf>
    <xf numFmtId="0" fontId="8" fillId="0" borderId="15" xfId="0" applyFont="1" applyBorder="1" applyAlignment="1">
      <alignment vertical="center"/>
    </xf>
    <xf numFmtId="0" fontId="0" fillId="0" borderId="24" xfId="0" applyFill="1" applyBorder="1" applyAlignment="1">
      <alignment vertical="center"/>
    </xf>
    <xf numFmtId="177" fontId="1" fillId="0" borderId="15" xfId="0" applyNumberFormat="1" applyFont="1" applyFill="1" applyBorder="1" applyAlignment="1" applyProtection="1">
      <alignment horizontal="center" vertical="center" shrinkToFit="1"/>
      <protection locked="0"/>
    </xf>
    <xf numFmtId="0" fontId="0" fillId="0" borderId="16" xfId="0" applyFill="1" applyBorder="1" applyAlignment="1">
      <alignment vertical="center"/>
    </xf>
    <xf numFmtId="0" fontId="0" fillId="0" borderId="13" xfId="0" applyFill="1" applyBorder="1" applyAlignment="1">
      <alignment vertical="center"/>
    </xf>
    <xf numFmtId="0" fontId="0" fillId="0" borderId="12" xfId="0" applyFill="1" applyBorder="1" applyAlignment="1">
      <alignment vertical="center"/>
    </xf>
    <xf numFmtId="0" fontId="0" fillId="0" borderId="19" xfId="0" applyFill="1" applyBorder="1" applyAlignment="1">
      <alignment vertical="center"/>
    </xf>
    <xf numFmtId="0" fontId="0" fillId="0" borderId="17" xfId="0" applyFill="1" applyBorder="1" applyAlignment="1">
      <alignment vertical="center"/>
    </xf>
    <xf numFmtId="0" fontId="0" fillId="0" borderId="22" xfId="0" applyFill="1" applyBorder="1" applyAlignment="1">
      <alignment vertical="center"/>
    </xf>
    <xf numFmtId="177" fontId="1" fillId="0" borderId="19" xfId="0" applyNumberFormat="1" applyFont="1" applyFill="1" applyBorder="1" applyAlignment="1" applyProtection="1">
      <alignment horizontal="center" vertical="center" shrinkToFit="1"/>
      <protection locked="0"/>
    </xf>
    <xf numFmtId="0" fontId="0" fillId="0" borderId="18" xfId="0" applyFill="1" applyBorder="1" applyAlignment="1">
      <alignment vertical="center"/>
    </xf>
    <xf numFmtId="177" fontId="1" fillId="0" borderId="24" xfId="0" applyNumberFormat="1" applyFont="1" applyBorder="1" applyAlignment="1" applyProtection="1">
      <alignment vertical="center"/>
      <protection locked="0"/>
    </xf>
    <xf numFmtId="177" fontId="1" fillId="0" borderId="22" xfId="0" applyNumberFormat="1" applyFont="1" applyBorder="1" applyAlignment="1" applyProtection="1">
      <alignment vertical="center"/>
      <protection locked="0"/>
    </xf>
    <xf numFmtId="0" fontId="4" fillId="0" borderId="2" xfId="0" applyFont="1" applyBorder="1" applyAlignment="1">
      <alignment vertical="center"/>
    </xf>
    <xf numFmtId="0" fontId="4" fillId="0" borderId="7" xfId="0" applyFont="1" applyBorder="1" applyAlignment="1">
      <alignment vertical="center"/>
    </xf>
    <xf numFmtId="0" fontId="0" fillId="0" borderId="25" xfId="0" applyBorder="1">
      <alignment vertical="center"/>
    </xf>
    <xf numFmtId="0" fontId="0" fillId="0" borderId="6" xfId="0" applyBorder="1">
      <alignment vertical="center"/>
    </xf>
    <xf numFmtId="0" fontId="7" fillId="0" borderId="4" xfId="0" applyFont="1" applyBorder="1" applyAlignment="1">
      <alignment vertical="center"/>
    </xf>
    <xf numFmtId="0" fontId="3" fillId="0" borderId="11" xfId="0" applyFont="1" applyBorder="1" applyAlignment="1">
      <alignment vertical="center"/>
    </xf>
    <xf numFmtId="0" fontId="0" fillId="0" borderId="11" xfId="0" applyBorder="1">
      <alignment vertical="center"/>
    </xf>
    <xf numFmtId="177" fontId="2" fillId="0" borderId="7" xfId="0" applyNumberFormat="1" applyFont="1" applyBorder="1" applyAlignment="1">
      <alignment vertical="top"/>
    </xf>
    <xf numFmtId="177" fontId="2" fillId="0" borderId="1" xfId="0" applyNumberFormat="1" applyFont="1" applyBorder="1" applyAlignment="1">
      <alignment vertical="top"/>
    </xf>
    <xf numFmtId="177" fontId="2" fillId="0" borderId="6" xfId="0" applyNumberFormat="1" applyFont="1" applyBorder="1" applyAlignment="1">
      <alignment vertical="top"/>
    </xf>
    <xf numFmtId="177" fontId="2" fillId="0" borderId="12" xfId="0" applyNumberFormat="1" applyFont="1" applyBorder="1" applyAlignment="1">
      <alignment vertical="top"/>
    </xf>
    <xf numFmtId="177" fontId="2" fillId="0" borderId="10" xfId="0" applyNumberFormat="1" applyFont="1" applyBorder="1" applyAlignment="1">
      <alignment vertical="top"/>
    </xf>
    <xf numFmtId="0" fontId="7" fillId="0" borderId="16" xfId="0" applyFont="1" applyBorder="1" applyAlignment="1">
      <alignment vertical="center" textRotation="255"/>
    </xf>
    <xf numFmtId="0" fontId="7" fillId="0" borderId="1" xfId="0" applyFont="1" applyBorder="1" applyAlignment="1">
      <alignment vertical="center" textRotation="255"/>
    </xf>
    <xf numFmtId="0" fontId="7" fillId="0" borderId="4" xfId="0" applyFont="1" applyBorder="1" applyAlignment="1">
      <alignment vertical="center" textRotation="255"/>
    </xf>
    <xf numFmtId="0" fontId="7" fillId="0" borderId="13" xfId="0" applyFont="1" applyBorder="1" applyAlignment="1">
      <alignment vertical="center" textRotation="255"/>
    </xf>
    <xf numFmtId="0" fontId="7" fillId="0" borderId="5" xfId="0" applyFont="1" applyBorder="1" applyAlignment="1">
      <alignment vertical="center" textRotation="255"/>
    </xf>
    <xf numFmtId="0" fontId="7" fillId="0" borderId="12" xfId="0" applyFont="1" applyBorder="1" applyAlignment="1">
      <alignment vertical="center" textRotation="255"/>
    </xf>
    <xf numFmtId="177" fontId="1" fillId="0" borderId="5" xfId="0" applyNumberFormat="1" applyFont="1" applyBorder="1" applyAlignment="1" applyProtection="1">
      <alignment vertical="center"/>
    </xf>
    <xf numFmtId="177" fontId="1" fillId="0" borderId="19" xfId="0" applyNumberFormat="1" applyFont="1" applyBorder="1" applyAlignment="1" applyProtection="1">
      <alignment vertical="center"/>
    </xf>
    <xf numFmtId="177" fontId="1" fillId="0" borderId="18" xfId="0" applyNumberFormat="1" applyFont="1" applyBorder="1" applyAlignment="1" applyProtection="1">
      <alignment vertical="center"/>
    </xf>
    <xf numFmtId="0" fontId="11" fillId="0" borderId="0" xfId="0" applyFont="1" applyBorder="1" applyAlignment="1">
      <alignment horizontal="left" vertical="center"/>
    </xf>
    <xf numFmtId="49" fontId="8" fillId="0" borderId="15" xfId="0" applyNumberFormat="1" applyFont="1" applyBorder="1" applyAlignment="1">
      <alignment wrapText="1"/>
    </xf>
    <xf numFmtId="49" fontId="8" fillId="0" borderId="0" xfId="0" applyNumberFormat="1" applyFont="1" applyBorder="1" applyAlignment="1">
      <alignment wrapText="1"/>
    </xf>
    <xf numFmtId="0" fontId="11" fillId="0" borderId="0" xfId="0" applyFont="1" applyBorder="1" applyAlignment="1"/>
    <xf numFmtId="0" fontId="2" fillId="0" borderId="11"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4" xfId="0" applyFont="1" applyBorder="1" applyAlignment="1">
      <alignment vertical="center" shrinkToFit="1"/>
    </xf>
    <xf numFmtId="0" fontId="2" fillId="0" borderId="19" xfId="0" applyFont="1" applyBorder="1" applyAlignment="1">
      <alignment horizontal="distributed" vertical="center" wrapText="1"/>
    </xf>
    <xf numFmtId="0" fontId="0" fillId="0" borderId="12" xfId="0" applyBorder="1">
      <alignment vertical="center"/>
    </xf>
    <xf numFmtId="0" fontId="7" fillId="0" borderId="19" xfId="0" applyFont="1" applyBorder="1" applyAlignment="1">
      <alignment vertical="center" wrapText="1"/>
    </xf>
    <xf numFmtId="0" fontId="1" fillId="0" borderId="0" xfId="0" applyFont="1" applyFill="1">
      <alignment vertical="center"/>
    </xf>
    <xf numFmtId="0" fontId="0" fillId="0" borderId="0" xfId="0" applyFill="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11" xfId="0" applyFont="1" applyBorder="1" applyAlignment="1" applyProtection="1">
      <alignment vertical="center" shrinkToFit="1"/>
      <protection locked="0"/>
    </xf>
    <xf numFmtId="0" fontId="2" fillId="0" borderId="6" xfId="0" applyFont="1" applyBorder="1" applyAlignment="1">
      <alignment vertical="center"/>
    </xf>
    <xf numFmtId="0" fontId="3" fillId="0" borderId="8" xfId="0" applyFont="1" applyBorder="1" applyAlignment="1" applyProtection="1">
      <alignment vertical="center" shrinkToFit="1"/>
      <protection locked="0"/>
    </xf>
    <xf numFmtId="0" fontId="1" fillId="0" borderId="1" xfId="0" applyFont="1" applyBorder="1" applyAlignment="1" applyProtection="1">
      <alignment vertical="center"/>
      <protection locked="0"/>
    </xf>
    <xf numFmtId="0" fontId="2" fillId="0" borderId="7" xfId="0" applyFont="1" applyBorder="1" applyAlignment="1">
      <alignment vertical="center"/>
    </xf>
    <xf numFmtId="0" fontId="3" fillId="0" borderId="9" xfId="0" applyFont="1" applyBorder="1" applyAlignment="1" applyProtection="1">
      <alignment vertical="center" shrinkToFit="1"/>
      <protection locked="0"/>
    </xf>
    <xf numFmtId="0" fontId="1" fillId="0" borderId="13" xfId="0" applyFont="1" applyBorder="1" applyAlignment="1" applyProtection="1">
      <alignment vertical="center"/>
      <protection locked="0"/>
    </xf>
    <xf numFmtId="0" fontId="2" fillId="0" borderId="10" xfId="0" applyFont="1" applyBorder="1" applyAlignment="1">
      <alignment vertical="center"/>
    </xf>
    <xf numFmtId="0" fontId="3" fillId="0" borderId="5" xfId="0" applyFont="1" applyBorder="1" applyAlignment="1" applyProtection="1">
      <alignment vertical="center" shrinkToFit="1"/>
      <protection locked="0"/>
    </xf>
    <xf numFmtId="0" fontId="1" fillId="0" borderId="5" xfId="0" applyFont="1" applyBorder="1" applyAlignment="1" applyProtection="1">
      <alignment vertical="center"/>
      <protection locked="0"/>
    </xf>
    <xf numFmtId="0" fontId="2" fillId="0" borderId="5" xfId="0" applyFont="1" applyBorder="1" applyAlignment="1">
      <alignment vertical="center"/>
    </xf>
    <xf numFmtId="0" fontId="1" fillId="0" borderId="0" xfId="0" applyFont="1" applyBorder="1" applyAlignment="1" applyProtection="1">
      <alignment vertical="center"/>
      <protection locked="0"/>
    </xf>
    <xf numFmtId="0" fontId="3" fillId="0" borderId="4" xfId="0" applyFont="1" applyBorder="1" applyAlignment="1" applyProtection="1">
      <alignment vertical="center" shrinkToFit="1"/>
      <protection locked="0"/>
    </xf>
    <xf numFmtId="0" fontId="1" fillId="0" borderId="4" xfId="0" applyFont="1" applyBorder="1" applyAlignment="1" applyProtection="1">
      <alignment vertical="center"/>
      <protection locked="0"/>
    </xf>
    <xf numFmtId="0" fontId="3" fillId="0" borderId="7"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1" fillId="0" borderId="8"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2" fillId="0" borderId="8" xfId="0" applyFont="1" applyBorder="1" applyAlignment="1">
      <alignment vertical="center"/>
    </xf>
    <xf numFmtId="0" fontId="2" fillId="0" borderId="9" xfId="0" applyFont="1" applyBorder="1" applyAlignment="1">
      <alignment vertical="center"/>
    </xf>
    <xf numFmtId="0" fontId="3" fillId="0" borderId="7" xfId="0" applyFont="1" applyBorder="1" applyAlignment="1" applyProtection="1">
      <alignment horizontal="left" vertical="center" shrinkToFit="1"/>
      <protection locked="0"/>
    </xf>
    <xf numFmtId="0" fontId="3" fillId="0" borderId="19" xfId="0" applyFont="1" applyBorder="1">
      <alignment vertical="center"/>
    </xf>
    <xf numFmtId="0" fontId="1" fillId="0" borderId="22" xfId="0" applyFont="1" applyBorder="1" applyAlignment="1" applyProtection="1">
      <alignment horizontal="center" vertical="center"/>
      <protection locked="0"/>
    </xf>
    <xf numFmtId="0" fontId="17" fillId="0" borderId="0" xfId="0" applyFont="1">
      <alignment vertical="center"/>
    </xf>
    <xf numFmtId="0" fontId="2" fillId="0" borderId="13" xfId="0" applyFont="1" applyBorder="1" applyAlignment="1">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8" fillId="0" borderId="8"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lignment vertical="center"/>
    </xf>
    <xf numFmtId="0" fontId="15" fillId="0" borderId="1" xfId="0" applyFont="1" applyBorder="1" applyAlignment="1">
      <alignment horizontal="center" vertical="center"/>
    </xf>
    <xf numFmtId="0" fontId="15" fillId="0" borderId="22" xfId="0" applyFont="1" applyBorder="1" applyAlignment="1">
      <alignment horizontal="center" vertical="center"/>
    </xf>
    <xf numFmtId="0" fontId="16" fillId="0" borderId="0" xfId="0" applyFont="1" applyBorder="1" applyAlignment="1">
      <alignment vertical="top"/>
    </xf>
    <xf numFmtId="0" fontId="3" fillId="0" borderId="6" xfId="0" applyFont="1" applyBorder="1" applyAlignment="1">
      <alignment vertical="top"/>
    </xf>
    <xf numFmtId="0" fontId="20" fillId="0" borderId="5" xfId="0" applyFont="1" applyBorder="1" applyAlignment="1">
      <alignment vertical="top"/>
    </xf>
    <xf numFmtId="0" fontId="8" fillId="0" borderId="15" xfId="0" applyFont="1" applyBorder="1" applyAlignment="1"/>
    <xf numFmtId="0" fontId="2" fillId="0" borderId="1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5" xfId="0" applyFont="1" applyBorder="1">
      <alignment vertical="center"/>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0" xfId="0" applyFont="1" applyBorder="1">
      <alignment vertical="center"/>
    </xf>
    <xf numFmtId="0" fontId="2" fillId="0" borderId="1"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0" xfId="0" applyFont="1" applyBorder="1">
      <alignment vertical="center"/>
    </xf>
    <xf numFmtId="0" fontId="2" fillId="0" borderId="13"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2"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7" xfId="0" applyFont="1" applyBorder="1">
      <alignment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16" fillId="0" borderId="5" xfId="0" applyFont="1" applyBorder="1" applyAlignment="1">
      <alignment vertical="center"/>
    </xf>
    <xf numFmtId="0" fontId="16" fillId="0" borderId="0" xfId="0" applyFont="1" applyBorder="1" applyAlignment="1">
      <alignment vertical="center"/>
    </xf>
    <xf numFmtId="0" fontId="16" fillId="0" borderId="1" xfId="0" applyFont="1" applyBorder="1" applyAlignment="1">
      <alignment vertical="center"/>
    </xf>
    <xf numFmtId="0" fontId="16" fillId="0" borderId="4" xfId="0" applyFont="1" applyBorder="1" applyAlignment="1">
      <alignment vertical="center"/>
    </xf>
    <xf numFmtId="0" fontId="7" fillId="0" borderId="0" xfId="0" applyFont="1">
      <alignment vertical="center"/>
    </xf>
    <xf numFmtId="0" fontId="18" fillId="0" borderId="15" xfId="0" applyFont="1" applyBorder="1" applyAlignment="1">
      <alignment vertical="center" wrapText="1"/>
    </xf>
    <xf numFmtId="0" fontId="19" fillId="0" borderId="0" xfId="0" applyFont="1" applyAlignment="1">
      <alignment vertical="center" wrapText="1"/>
    </xf>
    <xf numFmtId="0" fontId="17" fillId="0" borderId="15" xfId="0" applyFont="1" applyBorder="1" applyAlignment="1">
      <alignment vertical="center"/>
    </xf>
    <xf numFmtId="0" fontId="17" fillId="0" borderId="4" xfId="0" applyFont="1" applyBorder="1" applyAlignment="1">
      <alignment vertical="center"/>
    </xf>
    <xf numFmtId="0" fontId="17" fillId="0" borderId="0" xfId="0" applyFont="1" applyBorder="1">
      <alignment vertical="center"/>
    </xf>
    <xf numFmtId="0" fontId="17" fillId="0" borderId="1" xfId="0" applyFont="1" applyBorder="1">
      <alignment vertical="center"/>
    </xf>
    <xf numFmtId="0" fontId="16" fillId="0" borderId="0" xfId="0" applyFont="1">
      <alignment vertical="center"/>
    </xf>
    <xf numFmtId="0" fontId="15" fillId="0" borderId="0"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8" fillId="0" borderId="1" xfId="0" applyFont="1" applyBorder="1" applyAlignment="1">
      <alignment horizontal="center" vertical="center"/>
    </xf>
    <xf numFmtId="0" fontId="15" fillId="0" borderId="19"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15" fillId="0" borderId="19" xfId="0" applyFont="1" applyBorder="1">
      <alignment vertical="center"/>
    </xf>
    <xf numFmtId="0" fontId="15" fillId="0" borderId="18" xfId="0" applyFont="1" applyBorder="1" applyAlignment="1">
      <alignment horizontal="center" vertical="center"/>
    </xf>
    <xf numFmtId="0" fontId="17" fillId="0" borderId="22"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7" fillId="0" borderId="15" xfId="0" applyFont="1" applyBorder="1">
      <alignment vertical="center"/>
    </xf>
    <xf numFmtId="0" fontId="0" fillId="0" borderId="41" xfId="0" applyFont="1" applyBorder="1">
      <alignment vertical="center"/>
    </xf>
    <xf numFmtId="0" fontId="1" fillId="0" borderId="41" xfId="0" applyFont="1" applyBorder="1">
      <alignment vertical="center"/>
    </xf>
    <xf numFmtId="0" fontId="0" fillId="0" borderId="41" xfId="0" applyBorder="1">
      <alignment vertical="center"/>
    </xf>
    <xf numFmtId="0" fontId="20" fillId="0" borderId="11" xfId="0" applyFont="1" applyBorder="1" applyAlignment="1">
      <alignment vertical="top"/>
    </xf>
    <xf numFmtId="0" fontId="16" fillId="0" borderId="0" xfId="0" applyFont="1" applyBorder="1" applyAlignment="1">
      <alignment horizontal="center" vertical="center"/>
    </xf>
    <xf numFmtId="0" fontId="3" fillId="0" borderId="0" xfId="0" applyFont="1" applyBorder="1" applyAlignment="1" applyProtection="1">
      <alignment horizontal="center" vertical="center" shrinkToFit="1"/>
      <protection locked="0"/>
    </xf>
    <xf numFmtId="0" fontId="18" fillId="0" borderId="0" xfId="0" applyFont="1" applyBorder="1" applyAlignment="1">
      <alignment horizontal="center" vertical="center" wrapText="1"/>
    </xf>
    <xf numFmtId="0" fontId="0" fillId="0" borderId="0" xfId="0" applyFont="1" applyBorder="1" applyAlignment="1">
      <alignment horizontal="center" vertical="center"/>
    </xf>
    <xf numFmtId="0" fontId="2" fillId="0" borderId="0" xfId="0" applyFont="1" applyBorder="1" applyAlignment="1">
      <alignment horizontal="right" vertical="top"/>
    </xf>
    <xf numFmtId="0" fontId="2" fillId="0" borderId="1" xfId="0" applyFont="1" applyBorder="1" applyAlignment="1">
      <alignment horizontal="right" vertical="top"/>
    </xf>
    <xf numFmtId="0" fontId="18" fillId="0" borderId="8" xfId="0" applyFont="1" applyBorder="1" applyAlignment="1">
      <alignment horizontal="center" vertical="center"/>
    </xf>
    <xf numFmtId="177" fontId="2" fillId="0" borderId="7" xfId="0" applyNumberFormat="1" applyFont="1" applyBorder="1" applyAlignment="1">
      <alignment horizontal="left" vertical="top"/>
    </xf>
    <xf numFmtId="177" fontId="2" fillId="0" borderId="0" xfId="0" applyNumberFormat="1" applyFont="1" applyBorder="1" applyAlignment="1">
      <alignment horizontal="left" vertical="top"/>
    </xf>
    <xf numFmtId="177" fontId="2" fillId="0" borderId="1" xfId="0" applyNumberFormat="1" applyFont="1" applyBorder="1" applyAlignment="1">
      <alignment horizontal="left" vertical="top"/>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3" fillId="0" borderId="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15" xfId="0" applyFont="1" applyBorder="1" applyAlignment="1">
      <alignment horizontal="center" vertical="center"/>
    </xf>
    <xf numFmtId="0" fontId="16" fillId="0" borderId="0" xfId="0" applyFont="1" applyBorder="1" applyAlignment="1">
      <alignment horizontal="center" vertical="center" wrapText="1"/>
    </xf>
    <xf numFmtId="0" fontId="15" fillId="0" borderId="8"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5" fillId="0" borderId="17"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top" textRotation="255"/>
    </xf>
    <xf numFmtId="0" fontId="8" fillId="0" borderId="0" xfId="0" applyFont="1" applyAlignment="1">
      <alignment horizontal="left" vertical="center"/>
    </xf>
    <xf numFmtId="0" fontId="15" fillId="0" borderId="0" xfId="0" applyFont="1" applyBorder="1">
      <alignment vertical="center"/>
    </xf>
    <xf numFmtId="0" fontId="0" fillId="0" borderId="7" xfId="0" applyBorder="1" applyAlignment="1">
      <alignment horizontal="center" vertical="center"/>
    </xf>
    <xf numFmtId="0" fontId="15" fillId="0" borderId="1" xfId="0" applyFont="1" applyBorder="1" applyAlignment="1">
      <alignment horizontal="center" vertical="center"/>
    </xf>
    <xf numFmtId="0" fontId="1" fillId="0" borderId="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6" fillId="0"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15" fillId="0" borderId="22" xfId="0" applyFont="1" applyBorder="1" applyAlignment="1">
      <alignment horizontal="center" vertical="center"/>
    </xf>
    <xf numFmtId="176" fontId="3" fillId="0" borderId="0"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18" fillId="0" borderId="0" xfId="0" applyFont="1" applyBorder="1" applyAlignment="1">
      <alignment vertical="center"/>
    </xf>
    <xf numFmtId="0" fontId="2" fillId="0" borderId="3" xfId="0"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6" fillId="0" borderId="7" xfId="0" applyFont="1" applyBorder="1" applyAlignment="1">
      <alignment vertical="top"/>
    </xf>
    <xf numFmtId="0" fontId="2" fillId="0" borderId="7" xfId="0" applyFont="1" applyBorder="1">
      <alignment vertical="center"/>
    </xf>
    <xf numFmtId="0" fontId="2" fillId="0" borderId="2" xfId="0" applyFont="1" applyBorder="1" applyAlignment="1">
      <alignment horizontal="center" vertical="center"/>
    </xf>
    <xf numFmtId="0" fontId="3" fillId="0" borderId="0" xfId="0" applyFont="1" applyBorder="1" applyAlignment="1">
      <alignment horizontal="center" vertical="center"/>
    </xf>
    <xf numFmtId="177" fontId="1" fillId="0" borderId="0" xfId="0" applyNumberFormat="1" applyFont="1" applyBorder="1" applyAlignment="1" applyProtection="1">
      <alignment horizontal="right" vertical="center"/>
      <protection locked="0"/>
    </xf>
    <xf numFmtId="177" fontId="2" fillId="0" borderId="0" xfId="0" applyNumberFormat="1" applyFont="1" applyBorder="1" applyAlignment="1">
      <alignment horizontal="left" vertical="top"/>
    </xf>
    <xf numFmtId="0" fontId="3" fillId="0" borderId="15"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1" fillId="0" borderId="15" xfId="0" applyNumberFormat="1" applyFont="1" applyBorder="1" applyAlignment="1" applyProtection="1">
      <alignment horizontal="right" vertical="center"/>
      <protection locked="0"/>
    </xf>
    <xf numFmtId="177" fontId="2" fillId="0" borderId="15" xfId="0" applyNumberFormat="1" applyFont="1" applyBorder="1" applyAlignment="1">
      <alignment horizontal="left" vertical="top"/>
    </xf>
    <xf numFmtId="177" fontId="1" fillId="0" borderId="84" xfId="0" applyNumberFormat="1" applyFont="1" applyBorder="1" applyAlignment="1">
      <alignment vertical="center" shrinkToFit="1"/>
    </xf>
    <xf numFmtId="177" fontId="1" fillId="0" borderId="86" xfId="0" applyNumberFormat="1" applyFont="1" applyBorder="1" applyAlignment="1">
      <alignment vertical="center" shrinkToFit="1"/>
    </xf>
    <xf numFmtId="177" fontId="1" fillId="0" borderId="90" xfId="0" applyNumberFormat="1" applyFont="1" applyBorder="1" applyAlignment="1">
      <alignment vertical="center" shrinkToFit="1"/>
    </xf>
    <xf numFmtId="0" fontId="0" fillId="0" borderId="86" xfId="0" applyBorder="1">
      <alignment vertical="center"/>
    </xf>
    <xf numFmtId="0" fontId="0" fillId="0" borderId="90" xfId="0" applyBorder="1">
      <alignmen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15" xfId="0" applyFont="1" applyBorder="1" applyAlignment="1">
      <alignment horizontal="center" vertical="center"/>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right" vertical="top"/>
    </xf>
    <xf numFmtId="0" fontId="18" fillId="0" borderId="5" xfId="0" applyFont="1" applyBorder="1" applyAlignment="1">
      <alignment horizontal="right" vertical="top"/>
    </xf>
    <xf numFmtId="0" fontId="18" fillId="0" borderId="12" xfId="0" applyFont="1" applyBorder="1" applyAlignment="1">
      <alignment horizontal="right" vertical="top"/>
    </xf>
    <xf numFmtId="0" fontId="18" fillId="0" borderId="8" xfId="0" applyFont="1" applyBorder="1" applyAlignment="1">
      <alignment horizontal="right" vertical="top"/>
    </xf>
    <xf numFmtId="0" fontId="18" fillId="0" borderId="0" xfId="0" applyFont="1" applyBorder="1" applyAlignment="1">
      <alignment horizontal="right" vertical="top"/>
    </xf>
    <xf numFmtId="0" fontId="18" fillId="0" borderId="1" xfId="0" applyFont="1" applyBorder="1" applyAlignment="1">
      <alignment horizontal="right" vertical="top"/>
    </xf>
    <xf numFmtId="0" fontId="18" fillId="0" borderId="48" xfId="0" applyFont="1" applyBorder="1" applyAlignment="1">
      <alignment horizontal="right" vertical="top"/>
    </xf>
    <xf numFmtId="0" fontId="18" fillId="0" borderId="76" xfId="0" applyFont="1" applyBorder="1" applyAlignment="1">
      <alignment horizontal="right" vertical="top"/>
    </xf>
    <xf numFmtId="0" fontId="16" fillId="0" borderId="51" xfId="0" applyFont="1" applyBorder="1" applyAlignment="1">
      <alignment horizontal="center" vertical="top"/>
    </xf>
    <xf numFmtId="0" fontId="16" fillId="0" borderId="48" xfId="0" applyFont="1" applyBorder="1" applyAlignment="1">
      <alignment horizontal="center" vertical="top"/>
    </xf>
    <xf numFmtId="0" fontId="18" fillId="0" borderId="11"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0" xfId="0" applyFont="1" applyBorder="1" applyAlignment="1">
      <alignment horizontal="center" vertical="center" shrinkToFit="1"/>
    </xf>
    <xf numFmtId="0" fontId="7" fillId="0" borderId="48"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8" fillId="0" borderId="44" xfId="0" applyFont="1" applyBorder="1" applyAlignment="1">
      <alignment horizontal="center" vertical="center"/>
    </xf>
    <xf numFmtId="0" fontId="18" fillId="0" borderId="49" xfId="0" applyFont="1" applyBorder="1" applyAlignment="1">
      <alignment horizontal="center" vertical="center"/>
    </xf>
    <xf numFmtId="0" fontId="18" fillId="0" borderId="24" xfId="0" applyFont="1" applyBorder="1" applyAlignment="1">
      <alignment horizontal="center" wrapText="1"/>
    </xf>
    <xf numFmtId="0" fontId="18" fillId="0" borderId="15" xfId="0" applyFont="1" applyBorder="1" applyAlignment="1">
      <alignment horizontal="center" wrapText="1"/>
    </xf>
    <xf numFmtId="0" fontId="18" fillId="0" borderId="8" xfId="0" applyFont="1" applyBorder="1" applyAlignment="1">
      <alignment horizontal="center" wrapText="1"/>
    </xf>
    <xf numFmtId="0" fontId="18" fillId="0" borderId="0" xfId="0" applyFont="1" applyBorder="1" applyAlignment="1">
      <alignment horizont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1" xfId="0" applyFont="1" applyBorder="1" applyAlignment="1">
      <alignment horizontal="center" wrapText="1"/>
    </xf>
    <xf numFmtId="0" fontId="18" fillId="0" borderId="5" xfId="0" applyFont="1" applyBorder="1" applyAlignment="1">
      <alignment horizontal="center" wrapText="1"/>
    </xf>
    <xf numFmtId="0" fontId="16" fillId="0" borderId="2" xfId="0" applyFont="1" applyBorder="1" applyAlignment="1">
      <alignment horizontal="center" vertical="top" wrapText="1"/>
    </xf>
    <xf numFmtId="0" fontId="16" fillId="0" borderId="0" xfId="0" applyFont="1" applyBorder="1" applyAlignment="1">
      <alignment horizontal="center" vertical="top" wrapText="1"/>
    </xf>
    <xf numFmtId="0" fontId="20" fillId="0" borderId="14"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18" fillId="0" borderId="1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16" fillId="0" borderId="20" xfId="0" applyFont="1" applyBorder="1" applyAlignment="1">
      <alignment horizontal="distributed" vertical="center" indent="1"/>
    </xf>
    <xf numFmtId="0" fontId="16" fillId="0" borderId="15" xfId="0" applyFont="1" applyBorder="1" applyAlignment="1">
      <alignment horizontal="distributed" vertical="center" indent="1"/>
    </xf>
    <xf numFmtId="0" fontId="16" fillId="0" borderId="25" xfId="0" applyFont="1" applyBorder="1" applyAlignment="1">
      <alignment horizontal="distributed" vertical="center" indent="1"/>
    </xf>
    <xf numFmtId="0" fontId="16" fillId="0" borderId="2"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7" xfId="0" applyFont="1" applyBorder="1" applyAlignment="1">
      <alignment horizontal="distributed" vertical="center" indent="1"/>
    </xf>
    <xf numFmtId="0" fontId="16" fillId="0" borderId="21" xfId="0" applyFont="1" applyBorder="1" applyAlignment="1">
      <alignment horizontal="distributed" vertical="center" indent="1"/>
    </xf>
    <xf numFmtId="0" fontId="16" fillId="0" borderId="4" xfId="0" applyFont="1" applyBorder="1" applyAlignment="1">
      <alignment horizontal="distributed" vertical="center" indent="1"/>
    </xf>
    <xf numFmtId="0" fontId="16" fillId="0" borderId="10" xfId="0" applyFont="1" applyBorder="1" applyAlignment="1">
      <alignment horizontal="distributed" vertical="center" indent="1"/>
    </xf>
    <xf numFmtId="177" fontId="18" fillId="0" borderId="16" xfId="0" applyNumberFormat="1" applyFont="1" applyBorder="1" applyAlignment="1">
      <alignment horizontal="center" vertical="top" shrinkToFit="1"/>
    </xf>
    <xf numFmtId="177" fontId="18" fillId="0" borderId="1" xfId="0" applyNumberFormat="1" applyFont="1" applyBorder="1" applyAlignment="1">
      <alignment horizontal="center" vertical="top" shrinkToFit="1"/>
    </xf>
    <xf numFmtId="177" fontId="18" fillId="0" borderId="13" xfId="0" applyNumberFormat="1" applyFont="1" applyBorder="1" applyAlignment="1">
      <alignment horizontal="center" vertical="top"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8" fillId="0" borderId="61" xfId="0" applyFont="1" applyBorder="1" applyAlignment="1">
      <alignment horizontal="center" vertical="center"/>
    </xf>
    <xf numFmtId="0" fontId="18" fillId="0" borderId="60"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5" fillId="0" borderId="22" xfId="0" applyFont="1" applyBorder="1" applyAlignment="1">
      <alignment horizontal="center" vertical="center"/>
    </xf>
    <xf numFmtId="0" fontId="15" fillId="0" borderId="5" xfId="0" applyFont="1" applyBorder="1" applyAlignment="1">
      <alignment horizontal="distributed" vertical="center"/>
    </xf>
    <xf numFmtId="0" fontId="15" fillId="0" borderId="0" xfId="0" applyFont="1" applyBorder="1" applyAlignment="1">
      <alignment horizontal="distributed" vertical="center"/>
    </xf>
    <xf numFmtId="0" fontId="9" fillId="0" borderId="0" xfId="0" applyFont="1" applyBorder="1" applyAlignment="1">
      <alignment horizontal="left"/>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3" xfId="0" applyFont="1" applyBorder="1" applyAlignment="1">
      <alignment horizontal="center" vertical="center"/>
    </xf>
    <xf numFmtId="0" fontId="16" fillId="0" borderId="48" xfId="0" applyFont="1" applyBorder="1" applyAlignment="1">
      <alignment horizontal="center" vertical="center"/>
    </xf>
    <xf numFmtId="0" fontId="18" fillId="0" borderId="79" xfId="0" applyFont="1" applyBorder="1" applyAlignment="1">
      <alignment horizontal="left" vertical="center" wrapText="1"/>
    </xf>
    <xf numFmtId="0" fontId="18" fillId="0" borderId="24" xfId="0" applyFont="1" applyBorder="1" applyAlignment="1">
      <alignment horizontal="left" vertical="center" wrapText="1"/>
    </xf>
    <xf numFmtId="0" fontId="18" fillId="0" borderId="45" xfId="0" applyFont="1" applyBorder="1" applyAlignment="1">
      <alignment horizontal="left" vertical="center" wrapText="1"/>
    </xf>
    <xf numFmtId="0" fontId="18" fillId="0" borderId="8" xfId="0" applyFont="1" applyBorder="1" applyAlignment="1">
      <alignment horizontal="left" vertical="center" wrapText="1"/>
    </xf>
    <xf numFmtId="0" fontId="18" fillId="0" borderId="49" xfId="0" applyFont="1" applyBorder="1" applyAlignment="1">
      <alignment horizontal="left" vertical="center" wrapText="1"/>
    </xf>
    <xf numFmtId="0" fontId="18" fillId="0" borderId="22" xfId="0" applyFont="1" applyBorder="1" applyAlignment="1">
      <alignment horizontal="left" vertical="center" wrapText="1"/>
    </xf>
    <xf numFmtId="0" fontId="20" fillId="0" borderId="25" xfId="0" applyFont="1" applyBorder="1" applyAlignment="1">
      <alignment horizontal="center" vertical="center"/>
    </xf>
    <xf numFmtId="0" fontId="20" fillId="0" borderId="79" xfId="0" applyFont="1" applyBorder="1" applyAlignment="1">
      <alignment horizontal="center" vertical="center"/>
    </xf>
    <xf numFmtId="0" fontId="20" fillId="0" borderId="7" xfId="0" applyFont="1" applyBorder="1" applyAlignment="1">
      <alignment horizontal="center" vertical="center"/>
    </xf>
    <xf numFmtId="0" fontId="20" fillId="0" borderId="45" xfId="0" applyFont="1" applyBorder="1" applyAlignment="1">
      <alignment horizontal="center" vertical="center"/>
    </xf>
    <xf numFmtId="0" fontId="20" fillId="0" borderId="17" xfId="0" applyFont="1" applyBorder="1" applyAlignment="1">
      <alignment horizontal="center" vertical="center"/>
    </xf>
    <xf numFmtId="0" fontId="20" fillId="0" borderId="49" xfId="0" applyFont="1" applyBorder="1" applyAlignment="1">
      <alignment horizontal="center" vertical="center"/>
    </xf>
    <xf numFmtId="0" fontId="18" fillId="0" borderId="7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79" xfId="0" applyFont="1" applyBorder="1" applyAlignment="1">
      <alignment horizontal="right" vertical="center" wrapText="1"/>
    </xf>
    <xf numFmtId="0" fontId="18" fillId="0" borderId="45" xfId="0" applyFont="1" applyBorder="1" applyAlignment="1">
      <alignment horizontal="right" vertical="center" wrapText="1"/>
    </xf>
    <xf numFmtId="0" fontId="18" fillId="0" borderId="49" xfId="0" applyFont="1" applyBorder="1" applyAlignment="1">
      <alignment horizontal="righ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right" vertical="top"/>
    </xf>
    <xf numFmtId="0" fontId="2" fillId="0" borderId="77" xfId="0" applyFont="1" applyBorder="1" applyAlignment="1">
      <alignment horizontal="right" vertical="top"/>
    </xf>
    <xf numFmtId="0" fontId="2" fillId="0" borderId="76" xfId="0" applyFont="1" applyBorder="1" applyAlignment="1">
      <alignment horizontal="right" vertical="top"/>
    </xf>
    <xf numFmtId="0" fontId="2" fillId="0" borderId="78" xfId="0" applyFont="1" applyBorder="1" applyAlignment="1">
      <alignment horizontal="right" vertical="top"/>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18" fillId="0" borderId="51" xfId="0" applyFont="1" applyBorder="1" applyAlignment="1">
      <alignment horizontal="center" vertical="top"/>
    </xf>
    <xf numFmtId="0" fontId="18" fillId="0" borderId="75" xfId="0" applyFont="1" applyBorder="1" applyAlignment="1">
      <alignment horizontal="center" vertical="top"/>
    </xf>
    <xf numFmtId="0" fontId="18" fillId="0" borderId="48" xfId="0" applyFont="1" applyBorder="1" applyAlignment="1">
      <alignment horizontal="center" vertical="top"/>
    </xf>
    <xf numFmtId="0" fontId="18" fillId="0" borderId="76" xfId="0" applyFont="1" applyBorder="1" applyAlignment="1">
      <alignment horizontal="center" vertical="top"/>
    </xf>
    <xf numFmtId="0" fontId="16" fillId="0" borderId="11"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10" xfId="0" applyFont="1" applyBorder="1" applyAlignment="1">
      <alignment horizontal="center" vertical="center" textRotation="255"/>
    </xf>
    <xf numFmtId="0" fontId="18" fillId="0" borderId="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right" vertical="top"/>
    </xf>
    <xf numFmtId="0" fontId="18" fillId="0" borderId="18" xfId="0" applyFont="1" applyBorder="1" applyAlignment="1">
      <alignment horizontal="right" vertical="top"/>
    </xf>
    <xf numFmtId="0" fontId="18" fillId="0" borderId="22"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 xfId="0" applyFont="1" applyBorder="1" applyAlignment="1">
      <alignment horizontal="left" vertical="top" wrapText="1"/>
    </xf>
    <xf numFmtId="0" fontId="7" fillId="0" borderId="76" xfId="0" applyFont="1" applyBorder="1" applyAlignment="1">
      <alignment horizontal="center" vertical="center"/>
    </xf>
    <xf numFmtId="0" fontId="16" fillId="0" borderId="76" xfId="0" applyFont="1" applyBorder="1" applyAlignment="1">
      <alignment horizontal="center" vertical="top"/>
    </xf>
    <xf numFmtId="0" fontId="26" fillId="0" borderId="48" xfId="0" applyFont="1" applyBorder="1" applyAlignment="1">
      <alignment horizontal="center" vertical="center"/>
    </xf>
    <xf numFmtId="0" fontId="26" fillId="0" borderId="76" xfId="0" applyFont="1" applyBorder="1" applyAlignment="1">
      <alignment horizontal="center" vertical="center"/>
    </xf>
    <xf numFmtId="177" fontId="4" fillId="0" borderId="15" xfId="0" applyNumberFormat="1" applyFont="1" applyBorder="1" applyAlignment="1" applyProtection="1">
      <alignment horizontal="center" vertical="center"/>
      <protection locked="0"/>
    </xf>
    <xf numFmtId="177" fontId="4" fillId="0" borderId="0"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19" xfId="0" applyNumberFormat="1" applyFont="1" applyBorder="1" applyAlignment="1" applyProtection="1">
      <alignment horizontal="center" vertical="center"/>
      <protection locked="0"/>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27" xfId="0" applyFill="1" applyBorder="1" applyAlignment="1">
      <alignment horizontal="center" vertical="center"/>
    </xf>
    <xf numFmtId="0" fontId="0" fillId="0" borderId="34" xfId="0" applyFill="1" applyBorder="1" applyAlignment="1">
      <alignment horizontal="center" vertical="center"/>
    </xf>
    <xf numFmtId="0" fontId="0" fillId="0" borderId="30"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0" borderId="0"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15"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8" fillId="0" borderId="62" xfId="0" applyFont="1" applyBorder="1" applyAlignment="1">
      <alignment horizontal="center" vertical="center"/>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2"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8" fillId="0" borderId="0" xfId="0" applyFont="1" applyAlignment="1">
      <alignment horizontal="left"/>
    </xf>
    <xf numFmtId="0" fontId="8" fillId="0" borderId="19" xfId="0" applyFont="1" applyBorder="1" applyAlignment="1">
      <alignment horizontal="left"/>
    </xf>
    <xf numFmtId="0" fontId="18" fillId="0" borderId="59"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6" fillId="0" borderId="2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5" xfId="0" applyFont="1" applyFill="1" applyBorder="1" applyAlignment="1">
      <alignment horizontal="center" vertical="center"/>
    </xf>
    <xf numFmtId="0" fontId="8" fillId="0" borderId="0" xfId="0" applyFont="1" applyBorder="1" applyAlignment="1">
      <alignment horizontal="left"/>
    </xf>
    <xf numFmtId="0" fontId="8" fillId="0" borderId="15" xfId="0" applyFont="1" applyBorder="1" applyAlignment="1">
      <alignment horizontal="left"/>
    </xf>
    <xf numFmtId="177" fontId="4" fillId="0" borderId="11" xfId="0" applyNumberFormat="1" applyFont="1" applyBorder="1" applyAlignment="1" applyProtection="1">
      <alignment horizontal="center" vertical="center"/>
    </xf>
    <xf numFmtId="177" fontId="4" fillId="0" borderId="5" xfId="0" applyNumberFormat="1" applyFont="1" applyBorder="1" applyAlignment="1" applyProtection="1">
      <alignment horizontal="center" vertical="center"/>
    </xf>
    <xf numFmtId="177" fontId="4" fillId="0" borderId="12"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0" xfId="0" applyNumberFormat="1" applyFont="1" applyBorder="1" applyAlignment="1" applyProtection="1">
      <alignment horizontal="center" vertical="center"/>
    </xf>
    <xf numFmtId="177" fontId="4" fillId="0" borderId="1" xfId="0" applyNumberFormat="1" applyFont="1" applyBorder="1" applyAlignment="1" applyProtection="1">
      <alignment horizontal="center" vertical="center"/>
    </xf>
    <xf numFmtId="177" fontId="4" fillId="0" borderId="22" xfId="0" applyNumberFormat="1" applyFont="1" applyBorder="1" applyAlignment="1" applyProtection="1">
      <alignment horizontal="center" vertical="center"/>
    </xf>
    <xf numFmtId="177" fontId="4" fillId="0" borderId="19" xfId="0" applyNumberFormat="1" applyFont="1" applyBorder="1" applyAlignment="1" applyProtection="1">
      <alignment horizontal="center" vertical="center"/>
    </xf>
    <xf numFmtId="177" fontId="4" fillId="0" borderId="18" xfId="0" applyNumberFormat="1" applyFont="1" applyBorder="1" applyAlignment="1" applyProtection="1">
      <alignment horizontal="center" vertical="center"/>
    </xf>
    <xf numFmtId="0" fontId="4" fillId="0" borderId="15" xfId="0" applyFont="1" applyFill="1" applyBorder="1" applyAlignment="1">
      <alignment horizontal="center" vertical="center"/>
    </xf>
    <xf numFmtId="0" fontId="18"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4" fillId="0" borderId="19" xfId="0" applyFont="1" applyFill="1" applyBorder="1" applyAlignment="1">
      <alignment horizontal="center" vertical="center"/>
    </xf>
    <xf numFmtId="0" fontId="3" fillId="0" borderId="1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177" fontId="1" fillId="0" borderId="11" xfId="0" applyNumberFormat="1" applyFont="1" applyBorder="1" applyAlignment="1" applyProtection="1">
      <alignment horizontal="center" vertical="center" shrinkToFit="1"/>
      <protection locked="0"/>
    </xf>
    <xf numFmtId="177" fontId="1" fillId="0" borderId="5" xfId="0" applyNumberFormat="1" applyFont="1" applyBorder="1" applyAlignment="1" applyProtection="1">
      <alignment horizontal="center" vertical="center" shrinkToFit="1"/>
      <protection locked="0"/>
    </xf>
    <xf numFmtId="177" fontId="1" fillId="0" borderId="8" xfId="0" applyNumberFormat="1" applyFont="1" applyBorder="1" applyAlignment="1" applyProtection="1">
      <alignment horizontal="center" vertical="center" shrinkToFit="1"/>
      <protection locked="0"/>
    </xf>
    <xf numFmtId="177" fontId="1" fillId="0" borderId="0" xfId="0" applyNumberFormat="1" applyFont="1" applyBorder="1" applyAlignment="1" applyProtection="1">
      <alignment horizontal="center" vertical="center" shrinkToFit="1"/>
      <protection locked="0"/>
    </xf>
    <xf numFmtId="177" fontId="1" fillId="0" borderId="9" xfId="0" applyNumberFormat="1" applyFont="1" applyBorder="1" applyAlignment="1" applyProtection="1">
      <alignment horizontal="center" vertical="center" shrinkToFit="1"/>
      <protection locked="0"/>
    </xf>
    <xf numFmtId="177" fontId="1" fillId="0" borderId="4" xfId="0" applyNumberFormat="1" applyFont="1" applyBorder="1" applyAlignment="1" applyProtection="1">
      <alignment horizontal="center" vertical="center" shrinkToFit="1"/>
      <protection locked="0"/>
    </xf>
    <xf numFmtId="177" fontId="18" fillId="0" borderId="6" xfId="0" applyNumberFormat="1" applyFont="1" applyBorder="1" applyAlignment="1">
      <alignment horizontal="center" vertical="top" shrinkToFit="1"/>
    </xf>
    <xf numFmtId="177" fontId="18" fillId="0" borderId="7" xfId="0" applyNumberFormat="1" applyFont="1" applyBorder="1" applyAlignment="1">
      <alignment horizontal="center" vertical="top" shrinkToFit="1"/>
    </xf>
    <xf numFmtId="177" fontId="18" fillId="0" borderId="10" xfId="0" applyNumberFormat="1" applyFont="1" applyBorder="1" applyAlignment="1">
      <alignment horizontal="center" vertical="top" shrinkToFit="1"/>
    </xf>
    <xf numFmtId="177" fontId="4" fillId="0" borderId="11" xfId="0" applyNumberFormat="1"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0" xfId="0" applyNumberFormat="1" applyFont="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18" fillId="0" borderId="12" xfId="0" applyNumberFormat="1" applyFont="1" applyBorder="1" applyAlignment="1">
      <alignment horizontal="center" vertical="top" shrinkToFit="1"/>
    </xf>
    <xf numFmtId="177" fontId="2" fillId="0" borderId="5"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7" fillId="0" borderId="24" xfId="0" applyNumberFormat="1" applyFont="1" applyBorder="1" applyAlignment="1">
      <alignment horizontal="center" vertical="center" textRotation="255"/>
    </xf>
    <xf numFmtId="177" fontId="7" fillId="0" borderId="15" xfId="0" applyNumberFormat="1" applyFont="1" applyBorder="1" applyAlignment="1">
      <alignment horizontal="center" vertical="center" textRotation="255"/>
    </xf>
    <xf numFmtId="177" fontId="7" fillId="0" borderId="16" xfId="0" applyNumberFormat="1" applyFont="1" applyBorder="1" applyAlignment="1">
      <alignment horizontal="center" vertical="center" textRotation="255"/>
    </xf>
    <xf numFmtId="177" fontId="7" fillId="0" borderId="8" xfId="0" applyNumberFormat="1" applyFont="1" applyBorder="1" applyAlignment="1">
      <alignment horizontal="center" vertical="center" textRotation="255"/>
    </xf>
    <xf numFmtId="177" fontId="7" fillId="0" borderId="0" xfId="0" applyNumberFormat="1" applyFont="1" applyBorder="1" applyAlignment="1">
      <alignment horizontal="center" vertical="center" textRotation="255"/>
    </xf>
    <xf numFmtId="177" fontId="7" fillId="0" borderId="1" xfId="0" applyNumberFormat="1" applyFont="1" applyBorder="1" applyAlignment="1">
      <alignment horizontal="center" vertical="center" textRotation="255"/>
    </xf>
    <xf numFmtId="177" fontId="7" fillId="0" borderId="9" xfId="0" applyNumberFormat="1" applyFont="1" applyBorder="1" applyAlignment="1">
      <alignment horizontal="center" vertical="center" textRotation="255"/>
    </xf>
    <xf numFmtId="177" fontId="7" fillId="0" borderId="4" xfId="0" applyNumberFormat="1" applyFont="1" applyBorder="1" applyAlignment="1">
      <alignment horizontal="center" vertical="center" textRotation="255"/>
    </xf>
    <xf numFmtId="177" fontId="7" fillId="0" borderId="13" xfId="0" applyNumberFormat="1" applyFont="1" applyBorder="1" applyAlignment="1">
      <alignment horizontal="center" vertical="center" textRotation="255"/>
    </xf>
    <xf numFmtId="177" fontId="7" fillId="0" borderId="11" xfId="0" applyNumberFormat="1" applyFont="1" applyBorder="1" applyAlignment="1">
      <alignment horizontal="center" vertical="center" textRotation="255"/>
    </xf>
    <xf numFmtId="177" fontId="7" fillId="0" borderId="5" xfId="0" applyNumberFormat="1" applyFont="1" applyBorder="1" applyAlignment="1">
      <alignment horizontal="center" vertical="center" textRotation="255"/>
    </xf>
    <xf numFmtId="177" fontId="7" fillId="0" borderId="12" xfId="0" applyNumberFormat="1" applyFont="1" applyBorder="1" applyAlignment="1">
      <alignment horizontal="center" vertical="center" textRotation="255"/>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1" xfId="0" applyFont="1" applyBorder="1" applyAlignment="1">
      <alignment horizontal="center" vertical="center" wrapText="1"/>
    </xf>
    <xf numFmtId="177" fontId="4" fillId="0" borderId="15" xfId="0" applyNumberFormat="1" applyFont="1" applyBorder="1" applyAlignment="1" applyProtection="1">
      <alignment horizontal="center"/>
      <protection locked="0"/>
    </xf>
    <xf numFmtId="177" fontId="4" fillId="0" borderId="0" xfId="0" applyNumberFormat="1" applyFont="1" applyBorder="1" applyAlignment="1" applyProtection="1">
      <alignment horizontal="center"/>
      <protection locked="0"/>
    </xf>
    <xf numFmtId="177" fontId="4" fillId="0" borderId="4" xfId="0" applyNumberFormat="1" applyFont="1" applyBorder="1" applyAlignment="1" applyProtection="1">
      <alignment horizontal="center"/>
      <protection locked="0"/>
    </xf>
    <xf numFmtId="177" fontId="1" fillId="0" borderId="5" xfId="0" applyNumberFormat="1" applyFont="1" applyBorder="1" applyAlignment="1" applyProtection="1">
      <alignment horizontal="center" vertical="center"/>
      <protection locked="0"/>
    </xf>
    <xf numFmtId="177" fontId="1" fillId="0" borderId="0"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177" fontId="2" fillId="0" borderId="5"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4" fillId="0" borderId="22"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2" fillId="0" borderId="7" xfId="0" applyNumberFormat="1" applyFont="1" applyBorder="1" applyAlignment="1">
      <alignment horizontal="left" vertical="top"/>
    </xf>
    <xf numFmtId="177" fontId="2" fillId="0" borderId="17" xfId="0" applyNumberFormat="1" applyFont="1" applyBorder="1" applyAlignment="1">
      <alignment horizontal="left" vertical="top"/>
    </xf>
    <xf numFmtId="177" fontId="2" fillId="0" borderId="0" xfId="0" applyNumberFormat="1" applyFont="1" applyBorder="1" applyAlignment="1">
      <alignment horizontal="left" vertical="top"/>
    </xf>
    <xf numFmtId="177" fontId="2" fillId="0" borderId="19" xfId="0" applyNumberFormat="1" applyFont="1" applyBorder="1" applyAlignment="1">
      <alignment horizontal="left" vertical="top"/>
    </xf>
    <xf numFmtId="177" fontId="4" fillId="0" borderId="11" xfId="0" applyNumberFormat="1" applyFont="1" applyBorder="1" applyAlignment="1" applyProtection="1">
      <alignment horizontal="right" vertical="center"/>
      <protection locked="0"/>
    </xf>
    <xf numFmtId="177" fontId="4" fillId="0" borderId="5" xfId="0" applyNumberFormat="1" applyFont="1" applyBorder="1" applyAlignment="1" applyProtection="1">
      <alignment horizontal="right" vertical="center"/>
      <protection locked="0"/>
    </xf>
    <xf numFmtId="177" fontId="4" fillId="0" borderId="8" xfId="0" applyNumberFormat="1" applyFont="1" applyBorder="1" applyAlignment="1" applyProtection="1">
      <alignment horizontal="right" vertical="center"/>
      <protection locked="0"/>
    </xf>
    <xf numFmtId="177" fontId="4" fillId="0" borderId="0" xfId="0" applyNumberFormat="1" applyFont="1" applyBorder="1" applyAlignment="1" applyProtection="1">
      <alignment horizontal="right" vertical="center"/>
      <protection locked="0"/>
    </xf>
    <xf numFmtId="177" fontId="18" fillId="0" borderId="11" xfId="0" applyNumberFormat="1" applyFont="1" applyBorder="1" applyAlignment="1">
      <alignment horizontal="center" vertical="top"/>
    </xf>
    <xf numFmtId="177" fontId="18" fillId="0" borderId="8" xfId="0" applyNumberFormat="1" applyFont="1" applyBorder="1" applyAlignment="1">
      <alignment horizontal="center" vertical="top"/>
    </xf>
    <xf numFmtId="177" fontId="18" fillId="0" borderId="9" xfId="0" applyNumberFormat="1" applyFont="1" applyBorder="1" applyAlignment="1">
      <alignment horizontal="center" vertical="top"/>
    </xf>
    <xf numFmtId="177" fontId="4" fillId="0" borderId="4" xfId="0" applyNumberFormat="1" applyFont="1" applyBorder="1" applyAlignment="1" applyProtection="1">
      <alignment horizontal="right" vertical="center"/>
      <protection locked="0"/>
    </xf>
    <xf numFmtId="177" fontId="2" fillId="0" borderId="1" xfId="0" applyNumberFormat="1" applyFont="1" applyBorder="1" applyAlignment="1">
      <alignment horizontal="left" vertical="top"/>
    </xf>
    <xf numFmtId="177" fontId="2" fillId="0" borderId="18" xfId="0" applyNumberFormat="1" applyFont="1" applyBorder="1" applyAlignment="1">
      <alignment horizontal="left" vertical="top"/>
    </xf>
    <xf numFmtId="0" fontId="15" fillId="0" borderId="24" xfId="0" applyFont="1" applyBorder="1" applyAlignment="1">
      <alignment horizontal="center" vertical="center"/>
    </xf>
    <xf numFmtId="0" fontId="15" fillId="0" borderId="15"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1" xfId="0" applyFont="1" applyBorder="1" applyAlignment="1">
      <alignment horizontal="center" vertical="center"/>
    </xf>
    <xf numFmtId="177" fontId="4" fillId="0" borderId="9" xfId="0" applyNumberFormat="1" applyFont="1" applyBorder="1" applyAlignment="1" applyProtection="1">
      <alignment horizontal="right" vertical="center"/>
      <protection locked="0"/>
    </xf>
    <xf numFmtId="0" fontId="15" fillId="0" borderId="24" xfId="0" applyFont="1" applyBorder="1" applyAlignment="1">
      <alignment horizontal="center" vertical="center" wrapText="1"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 xfId="0" applyFont="1" applyBorder="1" applyAlignment="1">
      <alignment horizontal="center" vertical="center" wrapText="1" shrinkToFit="1"/>
    </xf>
    <xf numFmtId="0" fontId="15" fillId="0" borderId="0"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8" xfId="0" applyFont="1" applyBorder="1" applyAlignment="1">
      <alignment horizontal="center" vertical="center" shrinkToFit="1"/>
    </xf>
    <xf numFmtId="177" fontId="4" fillId="0" borderId="11" xfId="0" applyNumberFormat="1" applyFont="1" applyBorder="1" applyAlignment="1" applyProtection="1">
      <alignment horizontal="right" vertical="center" shrinkToFit="1"/>
      <protection locked="0"/>
    </xf>
    <xf numFmtId="177" fontId="4" fillId="0" borderId="5" xfId="0" applyNumberFormat="1" applyFont="1" applyBorder="1" applyAlignment="1" applyProtection="1">
      <alignment horizontal="right" vertical="center" shrinkToFit="1"/>
      <protection locked="0"/>
    </xf>
    <xf numFmtId="177" fontId="4" fillId="0" borderId="8" xfId="0" applyNumberFormat="1" applyFont="1" applyBorder="1" applyAlignment="1" applyProtection="1">
      <alignment horizontal="right" vertical="center" shrinkToFit="1"/>
      <protection locked="0"/>
    </xf>
    <xf numFmtId="177" fontId="4" fillId="0" borderId="0" xfId="0" applyNumberFormat="1" applyFont="1" applyBorder="1" applyAlignment="1" applyProtection="1">
      <alignment horizontal="right" vertical="center" shrinkToFit="1"/>
      <protection locked="0"/>
    </xf>
    <xf numFmtId="177" fontId="4" fillId="0" borderId="22" xfId="0" applyNumberFormat="1" applyFont="1" applyBorder="1" applyAlignment="1" applyProtection="1">
      <alignment horizontal="right" vertical="center" shrinkToFit="1"/>
      <protection locked="0"/>
    </xf>
    <xf numFmtId="177" fontId="4" fillId="0" borderId="19" xfId="0" applyNumberFormat="1" applyFont="1" applyBorder="1" applyAlignment="1" applyProtection="1">
      <alignment horizontal="right" vertical="center" shrinkToFit="1"/>
      <protection locked="0"/>
    </xf>
    <xf numFmtId="177" fontId="2" fillId="0" borderId="6" xfId="0" applyNumberFormat="1" applyFont="1" applyBorder="1" applyAlignment="1">
      <alignment horizontal="left" vertical="top"/>
    </xf>
    <xf numFmtId="177" fontId="4" fillId="0" borderId="9" xfId="0" applyNumberFormat="1" applyFont="1" applyBorder="1" applyAlignment="1" applyProtection="1">
      <alignment horizontal="right" vertical="center" shrinkToFit="1"/>
      <protection locked="0"/>
    </xf>
    <xf numFmtId="177" fontId="4" fillId="0" borderId="4" xfId="0" applyNumberFormat="1" applyFont="1" applyBorder="1" applyAlignment="1" applyProtection="1">
      <alignment horizontal="right" vertical="center" shrinkToFit="1"/>
      <protection locked="0"/>
    </xf>
    <xf numFmtId="177" fontId="2" fillId="0" borderId="5" xfId="0" applyNumberFormat="1" applyFont="1" applyBorder="1" applyAlignment="1">
      <alignment horizontal="left" vertical="top"/>
    </xf>
    <xf numFmtId="177" fontId="2" fillId="0" borderId="4" xfId="0" applyNumberFormat="1" applyFont="1" applyBorder="1" applyAlignment="1">
      <alignment horizontal="left" vertical="top"/>
    </xf>
    <xf numFmtId="177" fontId="2" fillId="0" borderId="12" xfId="0" applyNumberFormat="1" applyFont="1" applyBorder="1" applyAlignment="1">
      <alignment horizontal="left" vertical="top"/>
    </xf>
    <xf numFmtId="177" fontId="2" fillId="0" borderId="13" xfId="0" applyNumberFormat="1" applyFont="1" applyBorder="1" applyAlignment="1">
      <alignment horizontal="left" vertical="top"/>
    </xf>
    <xf numFmtId="0" fontId="3" fillId="0" borderId="22"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8" fillId="0" borderId="0" xfId="0" applyFont="1" applyBorder="1" applyAlignment="1">
      <alignment horizontal="left" shrinkToFit="1"/>
    </xf>
    <xf numFmtId="0" fontId="3" fillId="0" borderId="3" xfId="0" applyFont="1" applyBorder="1" applyAlignment="1">
      <alignment horizontal="center" vertical="center" shrinkToFit="1"/>
    </xf>
    <xf numFmtId="0" fontId="3" fillId="0" borderId="19" xfId="0" applyFont="1" applyBorder="1" applyAlignment="1">
      <alignment horizontal="center" vertical="center" shrinkToFit="1"/>
    </xf>
    <xf numFmtId="177" fontId="2" fillId="0" borderId="10" xfId="0" applyNumberFormat="1" applyFont="1" applyBorder="1" applyAlignment="1">
      <alignment horizontal="left" vertical="top"/>
    </xf>
    <xf numFmtId="49" fontId="15" fillId="0" borderId="2"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5" fillId="0" borderId="4" xfId="0" applyNumberFormat="1"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5" fillId="0" borderId="1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17" xfId="0" applyFont="1" applyBorder="1" applyAlignment="1">
      <alignment horizontal="center" vertical="center" shrinkToFit="1"/>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8" fillId="0" borderId="40" xfId="0" applyFont="1" applyBorder="1" applyAlignment="1">
      <alignment horizontal="center" vertical="top"/>
    </xf>
    <xf numFmtId="0" fontId="18" fillId="0" borderId="47" xfId="0" applyFont="1" applyBorder="1" applyAlignment="1">
      <alignment horizontal="center" vertical="top"/>
    </xf>
    <xf numFmtId="0" fontId="16" fillId="0" borderId="0" xfId="0" applyFont="1" applyBorder="1" applyAlignment="1">
      <alignment horizontal="left" vertical="center"/>
    </xf>
    <xf numFmtId="0" fontId="15" fillId="0" borderId="1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0"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0" xfId="0" applyFont="1" applyBorder="1" applyAlignment="1">
      <alignment horizontal="center" vertical="center" textRotation="255"/>
    </xf>
    <xf numFmtId="0" fontId="16" fillId="0" borderId="5" xfId="0" applyFont="1" applyBorder="1" applyAlignment="1">
      <alignment horizontal="left" vertical="top"/>
    </xf>
    <xf numFmtId="0" fontId="16" fillId="0" borderId="0" xfId="0" applyFont="1" applyBorder="1" applyAlignment="1">
      <alignment horizontal="left" vertical="top"/>
    </xf>
    <xf numFmtId="0" fontId="15" fillId="0" borderId="2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0" xfId="0" applyFont="1" applyBorder="1" applyAlignment="1">
      <alignment horizontal="center" vertical="center" shrinkToFit="1"/>
    </xf>
    <xf numFmtId="177" fontId="1" fillId="0" borderId="11" xfId="0" applyNumberFormat="1" applyFont="1" applyBorder="1" applyAlignment="1" applyProtection="1">
      <alignment horizontal="right" vertical="center" shrinkToFit="1"/>
      <protection locked="0"/>
    </xf>
    <xf numFmtId="177" fontId="1" fillId="0" borderId="5" xfId="0" applyNumberFormat="1" applyFont="1" applyBorder="1" applyAlignment="1" applyProtection="1">
      <alignment horizontal="right" vertical="center" shrinkToFit="1"/>
      <protection locked="0"/>
    </xf>
    <xf numFmtId="177" fontId="1" fillId="0" borderId="8" xfId="0" applyNumberFormat="1" applyFont="1" applyBorder="1" applyAlignment="1" applyProtection="1">
      <alignment horizontal="right" vertical="center" shrinkToFit="1"/>
      <protection locked="0"/>
    </xf>
    <xf numFmtId="177" fontId="1" fillId="0" borderId="0" xfId="0" applyNumberFormat="1" applyFont="1" applyBorder="1" applyAlignment="1" applyProtection="1">
      <alignment horizontal="right" vertical="center" shrinkToFit="1"/>
      <protection locked="0"/>
    </xf>
    <xf numFmtId="177" fontId="1" fillId="0" borderId="5" xfId="0" applyNumberFormat="1" applyFont="1" applyBorder="1" applyAlignment="1" applyProtection="1">
      <alignment horizontal="center" vertical="center"/>
    </xf>
    <xf numFmtId="177" fontId="1" fillId="0" borderId="0" xfId="0" applyNumberFormat="1" applyFont="1" applyBorder="1" applyAlignment="1" applyProtection="1">
      <alignment horizontal="center" vertical="center"/>
    </xf>
    <xf numFmtId="177" fontId="1" fillId="0" borderId="4" xfId="0" applyNumberFormat="1" applyFont="1" applyBorder="1" applyAlignment="1" applyProtection="1">
      <alignment horizontal="center" vertical="center"/>
    </xf>
    <xf numFmtId="0" fontId="20" fillId="0" borderId="11" xfId="0" applyFont="1" applyBorder="1" applyAlignment="1">
      <alignment horizontal="left" vertical="top"/>
    </xf>
    <xf numFmtId="0" fontId="20" fillId="0" borderId="5" xfId="0" applyFont="1" applyBorder="1" applyAlignment="1">
      <alignment horizontal="left" vertical="top"/>
    </xf>
    <xf numFmtId="0" fontId="20" fillId="0" borderId="8" xfId="0" applyFont="1" applyBorder="1" applyAlignment="1">
      <alignment horizontal="left" vertical="top"/>
    </xf>
    <xf numFmtId="0" fontId="20" fillId="0" borderId="0" xfId="0" applyFont="1" applyBorder="1" applyAlignment="1">
      <alignment horizontal="left" vertical="top"/>
    </xf>
    <xf numFmtId="0" fontId="2" fillId="0" borderId="5"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177" fontId="0" fillId="0" borderId="11"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177" fontId="0" fillId="0" borderId="0" xfId="0" applyNumberFormat="1" applyBorder="1" applyAlignment="1">
      <alignment horizontal="center" vertical="center"/>
    </xf>
    <xf numFmtId="177" fontId="0" fillId="0" borderId="9" xfId="0" applyNumberFormat="1" applyBorder="1" applyAlignment="1">
      <alignment horizontal="center" vertical="center"/>
    </xf>
    <xf numFmtId="177" fontId="0" fillId="0" borderId="4" xfId="0" applyNumberFormat="1" applyBorder="1" applyAlignment="1">
      <alignment horizontal="center" vertical="center"/>
    </xf>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19" fillId="0" borderId="5"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4"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0" xfId="0" applyFont="1" applyBorder="1" applyAlignment="1">
      <alignment horizontal="distributed" vertical="center"/>
    </xf>
    <xf numFmtId="0" fontId="15" fillId="0" borderId="4" xfId="0" applyFont="1" applyBorder="1" applyAlignment="1">
      <alignment horizontal="distributed"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0" fillId="0" borderId="0" xfId="0" applyFont="1" applyAlignment="1">
      <alignment horizontal="left" vertical="center"/>
    </xf>
    <xf numFmtId="0" fontId="15" fillId="0" borderId="20"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24"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0" xfId="0" applyFont="1" applyBorder="1" applyAlignment="1">
      <alignment horizontal="center" vertical="center" shrinkToFit="1"/>
    </xf>
    <xf numFmtId="0" fontId="18" fillId="0" borderId="2" xfId="0" applyFont="1" applyBorder="1" applyAlignment="1">
      <alignment horizontal="center" vertical="center" textRotation="255" wrapText="1"/>
    </xf>
    <xf numFmtId="0" fontId="18" fillId="0" borderId="0"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5" fillId="0" borderId="1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9" xfId="0" applyFont="1" applyBorder="1" applyAlignment="1">
      <alignment horizontal="center" vertical="center" textRotation="255"/>
    </xf>
    <xf numFmtId="0" fontId="19" fillId="0" borderId="11" xfId="0" applyFont="1" applyBorder="1" applyAlignment="1">
      <alignment horizontal="left" vertical="center"/>
    </xf>
    <xf numFmtId="0" fontId="19" fillId="0" borderId="5" xfId="0" applyFont="1" applyBorder="1" applyAlignment="1">
      <alignment horizontal="left" vertical="center"/>
    </xf>
    <xf numFmtId="0" fontId="19" fillId="0" borderId="12" xfId="0" applyFont="1" applyBorder="1" applyAlignment="1">
      <alignment horizontal="left" vertical="center"/>
    </xf>
    <xf numFmtId="0" fontId="19" fillId="0" borderId="9" xfId="0" applyFont="1" applyBorder="1" applyAlignment="1">
      <alignment horizontal="left" vertical="center"/>
    </xf>
    <xf numFmtId="0" fontId="19" fillId="0" borderId="4" xfId="0" applyFont="1" applyBorder="1" applyAlignment="1">
      <alignment horizontal="left" vertical="center"/>
    </xf>
    <xf numFmtId="0" fontId="19" fillId="0" borderId="13" xfId="0" applyFont="1" applyBorder="1" applyAlignment="1">
      <alignment horizontal="left" vertical="center"/>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7" xfId="0" applyFont="1" applyBorder="1" applyAlignment="1">
      <alignment horizontal="center" vertical="top" wrapText="1"/>
    </xf>
    <xf numFmtId="0" fontId="19" fillId="0" borderId="21" xfId="0" applyFont="1" applyBorder="1" applyAlignment="1">
      <alignment horizontal="center" vertical="top" wrapText="1"/>
    </xf>
    <xf numFmtId="0" fontId="19" fillId="0" borderId="4" xfId="0" applyFont="1" applyBorder="1" applyAlignment="1">
      <alignment horizontal="center" vertical="top" wrapText="1"/>
    </xf>
    <xf numFmtId="0" fontId="19" fillId="0" borderId="10" xfId="0" applyFont="1" applyBorder="1" applyAlignment="1">
      <alignment horizontal="center" vertical="top" wrapText="1"/>
    </xf>
    <xf numFmtId="0" fontId="28" fillId="0" borderId="0" xfId="0" applyFont="1" applyAlignment="1">
      <alignment horizontal="left" vertical="center" indent="1"/>
    </xf>
    <xf numFmtId="0" fontId="15" fillId="0" borderId="20" xfId="0" applyFont="1" applyBorder="1" applyAlignment="1">
      <alignment horizontal="center" vertical="center" textRotation="255" shrinkToFit="1"/>
    </xf>
    <xf numFmtId="0" fontId="15" fillId="0" borderId="15" xfId="0" applyFont="1" applyBorder="1">
      <alignment vertical="center"/>
    </xf>
    <xf numFmtId="0" fontId="15" fillId="0" borderId="2" xfId="0" applyFont="1" applyBorder="1" applyAlignment="1">
      <alignment horizontal="center" vertical="center" textRotation="255" shrinkToFit="1"/>
    </xf>
    <xf numFmtId="0" fontId="15" fillId="0" borderId="0" xfId="0" applyFont="1" applyBorder="1">
      <alignment vertical="center"/>
    </xf>
    <xf numFmtId="0" fontId="15" fillId="0" borderId="2" xfId="0" applyFont="1" applyBorder="1">
      <alignment vertical="center"/>
    </xf>
    <xf numFmtId="0" fontId="15" fillId="0" borderId="21" xfId="0" applyFont="1" applyBorder="1">
      <alignment vertical="center"/>
    </xf>
    <xf numFmtId="0" fontId="15" fillId="0" borderId="4" xfId="0" applyFont="1" applyBorder="1">
      <alignment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0" borderId="5"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15" fillId="0" borderId="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48" xfId="0" applyFont="1" applyBorder="1" applyAlignment="1">
      <alignment horizontal="center" vertical="center"/>
    </xf>
    <xf numFmtId="177" fontId="1" fillId="0" borderId="9" xfId="0" applyNumberFormat="1" applyFont="1" applyBorder="1" applyAlignment="1" applyProtection="1">
      <alignment horizontal="right" vertical="center" shrinkToFit="1"/>
      <protection locked="0"/>
    </xf>
    <xf numFmtId="177" fontId="1" fillId="0" borderId="4" xfId="0" applyNumberFormat="1" applyFont="1" applyBorder="1" applyAlignment="1" applyProtection="1">
      <alignment horizontal="right" vertical="center" shrinkToFit="1"/>
      <protection locked="0"/>
    </xf>
    <xf numFmtId="0" fontId="16" fillId="0" borderId="2" xfId="0" applyFont="1" applyBorder="1" applyAlignment="1">
      <alignment horizontal="center" vertical="top" textRotation="255"/>
    </xf>
    <xf numFmtId="0" fontId="16" fillId="0" borderId="0" xfId="0" applyFont="1" applyBorder="1" applyAlignment="1">
      <alignment horizontal="center" vertical="top" textRotation="255"/>
    </xf>
    <xf numFmtId="0" fontId="16" fillId="0" borderId="7" xfId="0" applyFont="1" applyBorder="1" applyAlignment="1">
      <alignment horizontal="center" vertical="top" textRotation="255"/>
    </xf>
    <xf numFmtId="0" fontId="16" fillId="0" borderId="3" xfId="0" applyFont="1" applyBorder="1" applyAlignment="1">
      <alignment horizontal="center" vertical="top" textRotation="255"/>
    </xf>
    <xf numFmtId="0" fontId="16" fillId="0" borderId="19" xfId="0" applyFont="1" applyBorder="1" applyAlignment="1">
      <alignment horizontal="center" vertical="top" textRotation="255"/>
    </xf>
    <xf numFmtId="0" fontId="16" fillId="0" borderId="17" xfId="0" applyFont="1" applyBorder="1" applyAlignment="1">
      <alignment horizontal="center" vertical="top" textRotation="255"/>
    </xf>
    <xf numFmtId="0" fontId="4" fillId="0" borderId="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20" fillId="0" borderId="4" xfId="0" applyFont="1" applyBorder="1" applyAlignment="1">
      <alignment horizontal="center" vertical="center"/>
    </xf>
    <xf numFmtId="0" fontId="15" fillId="0" borderId="20"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25"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0" borderId="21"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8" fillId="0" borderId="39" xfId="0" applyFont="1" applyBorder="1" applyAlignment="1">
      <alignment horizontal="center" vertical="center" wrapText="1"/>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39" xfId="0" applyFont="1" applyBorder="1" applyAlignment="1">
      <alignment horizontal="center" vertical="center"/>
    </xf>
    <xf numFmtId="0" fontId="15" fillId="0" borderId="0"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57"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22" xfId="0" applyFont="1" applyBorder="1" applyAlignment="1">
      <alignment horizontal="center"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7" xfId="0" applyFont="1" applyBorder="1" applyAlignment="1">
      <alignment horizontal="center" vertical="center" wrapText="1"/>
    </xf>
    <xf numFmtId="0" fontId="19" fillId="0" borderId="0" xfId="0" applyFont="1" applyBorder="1" applyAlignment="1">
      <alignment horizontal="left" vertical="center" wrapText="1"/>
    </xf>
    <xf numFmtId="0" fontId="16" fillId="0" borderId="13" xfId="0" applyFont="1" applyBorder="1" applyAlignment="1">
      <alignment horizontal="center" vertical="center"/>
    </xf>
    <xf numFmtId="0" fontId="2" fillId="0" borderId="5" xfId="0" applyFont="1" applyBorder="1" applyAlignment="1">
      <alignment horizontal="center" vertical="top"/>
    </xf>
    <xf numFmtId="0" fontId="2" fillId="0" borderId="12" xfId="0" applyFont="1" applyBorder="1" applyAlignment="1">
      <alignment horizontal="center" vertical="top"/>
    </xf>
    <xf numFmtId="0" fontId="2" fillId="0" borderId="0" xfId="0" applyFont="1" applyBorder="1" applyAlignment="1">
      <alignment horizontal="center" vertical="top"/>
    </xf>
    <xf numFmtId="0" fontId="2" fillId="0" borderId="1" xfId="0" applyFont="1" applyBorder="1" applyAlignment="1">
      <alignment horizontal="center" vertical="top"/>
    </xf>
    <xf numFmtId="0" fontId="2" fillId="0" borderId="4" xfId="0" applyFont="1" applyBorder="1" applyAlignment="1">
      <alignment horizontal="center" vertical="top"/>
    </xf>
    <xf numFmtId="0" fontId="2" fillId="0" borderId="13" xfId="0" applyFont="1" applyBorder="1" applyAlignment="1">
      <alignment horizontal="center" vertical="top"/>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0" xfId="0" applyFont="1" applyAlignment="1">
      <alignment horizontal="left" vertical="top" textRotation="255"/>
    </xf>
    <xf numFmtId="177" fontId="1" fillId="0" borderId="39" xfId="0" applyNumberFormat="1" applyFont="1" applyBorder="1" applyAlignment="1" applyProtection="1">
      <alignment horizontal="right" vertical="center" shrinkToFit="1"/>
      <protection locked="0"/>
    </xf>
    <xf numFmtId="177" fontId="1" fillId="0" borderId="40" xfId="0" applyNumberFormat="1" applyFont="1" applyBorder="1" applyAlignment="1" applyProtection="1">
      <alignment horizontal="right" vertical="center" shrinkToFit="1"/>
      <protection locked="0"/>
    </xf>
    <xf numFmtId="177" fontId="1" fillId="0" borderId="26" xfId="0" applyNumberFormat="1" applyFont="1" applyBorder="1" applyAlignment="1">
      <alignment horizontal="center" shrinkToFit="1"/>
    </xf>
    <xf numFmtId="177" fontId="1" fillId="0" borderId="27" xfId="0" applyNumberFormat="1" applyFont="1" applyBorder="1" applyAlignment="1">
      <alignment horizontal="center" shrinkToFit="1"/>
    </xf>
    <xf numFmtId="177" fontId="1" fillId="0" borderId="29" xfId="0" applyNumberFormat="1" applyFont="1" applyBorder="1" applyAlignment="1">
      <alignment horizontal="center" shrinkToFit="1"/>
    </xf>
    <xf numFmtId="177" fontId="1" fillId="0" borderId="30" xfId="0" applyNumberFormat="1" applyFont="1" applyBorder="1" applyAlignment="1">
      <alignment horizontal="center" shrinkToFit="1"/>
    </xf>
    <xf numFmtId="177" fontId="1" fillId="0" borderId="38" xfId="0" applyNumberFormat="1" applyFont="1" applyBorder="1" applyAlignment="1">
      <alignment horizontal="center" shrinkToFit="1"/>
    </xf>
    <xf numFmtId="177" fontId="1" fillId="0" borderId="36" xfId="0" applyNumberFormat="1" applyFont="1" applyBorder="1" applyAlignment="1">
      <alignment horizontal="center" shrinkToFi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15" fillId="0" borderId="14" xfId="0" applyFont="1" applyBorder="1" applyAlignment="1">
      <alignment horizontal="center" vertical="center" wrapText="1"/>
    </xf>
    <xf numFmtId="0" fontId="18" fillId="0" borderId="41" xfId="0" applyFont="1" applyBorder="1" applyAlignment="1">
      <alignment horizontal="center" vertical="top"/>
    </xf>
    <xf numFmtId="0" fontId="16" fillId="0" borderId="5" xfId="0" applyFont="1" applyBorder="1" applyAlignment="1">
      <alignment horizontal="distributed" vertical="center"/>
    </xf>
    <xf numFmtId="0" fontId="16" fillId="0" borderId="0" xfId="0" applyFont="1" applyBorder="1" applyAlignment="1">
      <alignment horizontal="distributed" vertical="center"/>
    </xf>
    <xf numFmtId="0" fontId="16" fillId="0" borderId="4" xfId="0" applyFont="1" applyBorder="1" applyAlignment="1">
      <alignment horizontal="distributed" vertical="center"/>
    </xf>
    <xf numFmtId="0" fontId="19" fillId="0" borderId="0" xfId="0" applyFont="1" applyBorder="1" applyAlignment="1">
      <alignment horizontal="distributed" vertical="center"/>
    </xf>
    <xf numFmtId="0" fontId="24" fillId="0" borderId="14"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wrapText="1" shrinkToFit="1"/>
      <protection locked="0"/>
    </xf>
    <xf numFmtId="0" fontId="18" fillId="0" borderId="5" xfId="0" applyFont="1" applyBorder="1" applyAlignment="1" applyProtection="1">
      <alignment horizontal="center" vertical="center" wrapText="1" shrinkToFit="1"/>
      <protection locked="0"/>
    </xf>
    <xf numFmtId="0" fontId="18" fillId="0" borderId="6" xfId="0" applyFont="1" applyBorder="1" applyAlignment="1" applyProtection="1">
      <alignment horizontal="center" vertical="center" wrapText="1" shrinkToFit="1"/>
      <protection locked="0"/>
    </xf>
    <xf numFmtId="0" fontId="18" fillId="0" borderId="8" xfId="0" applyFont="1" applyBorder="1" applyAlignment="1" applyProtection="1">
      <alignment horizontal="center" vertical="center" wrapText="1" shrinkToFit="1"/>
      <protection locked="0"/>
    </xf>
    <xf numFmtId="0" fontId="18" fillId="0" borderId="0" xfId="0" applyFont="1" applyBorder="1" applyAlignment="1" applyProtection="1">
      <alignment horizontal="center" vertical="center" wrapText="1" shrinkToFit="1"/>
      <protection locked="0"/>
    </xf>
    <xf numFmtId="0" fontId="18" fillId="0" borderId="7" xfId="0" applyFont="1" applyBorder="1" applyAlignment="1" applyProtection="1">
      <alignment horizontal="center" vertical="center" wrapText="1" shrinkToFit="1"/>
      <protection locked="0"/>
    </xf>
    <xf numFmtId="0" fontId="18" fillId="0" borderId="9" xfId="0" applyFont="1" applyBorder="1" applyAlignment="1" applyProtection="1">
      <alignment horizontal="center" vertical="center" wrapText="1" shrinkToFit="1"/>
      <protection locked="0"/>
    </xf>
    <xf numFmtId="0" fontId="18" fillId="0" borderId="4" xfId="0" applyFont="1" applyBorder="1" applyAlignment="1" applyProtection="1">
      <alignment horizontal="center" vertical="center" wrapText="1" shrinkToFit="1"/>
      <protection locked="0"/>
    </xf>
    <xf numFmtId="0" fontId="18" fillId="0" borderId="10" xfId="0" applyFont="1" applyBorder="1" applyAlignment="1" applyProtection="1">
      <alignment horizontal="center" vertical="center" wrapText="1" shrinkToFit="1"/>
      <protection locked="0"/>
    </xf>
    <xf numFmtId="0" fontId="14" fillId="0" borderId="0" xfId="0" applyFont="1" applyBorder="1" applyAlignment="1">
      <alignment horizontal="left" vertical="center" wrapText="1"/>
    </xf>
    <xf numFmtId="0" fontId="9" fillId="2" borderId="0" xfId="0" applyFont="1" applyFill="1" applyBorder="1" applyAlignment="1">
      <alignment horizontal="left" vertical="center" shrinkToFit="1"/>
    </xf>
    <xf numFmtId="0" fontId="14" fillId="0" borderId="0" xfId="0" applyFont="1" applyBorder="1" applyAlignment="1">
      <alignment horizontal="center" vertical="center" wrapText="1"/>
    </xf>
    <xf numFmtId="0" fontId="16" fillId="0" borderId="11"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4" xfId="0" applyFont="1" applyBorder="1" applyAlignment="1">
      <alignment horizontal="center" vertical="top" wrapText="1"/>
    </xf>
    <xf numFmtId="0" fontId="16" fillId="0" borderId="10" xfId="0" applyFont="1" applyBorder="1" applyAlignment="1">
      <alignment horizontal="center" vertical="top" wrapText="1"/>
    </xf>
    <xf numFmtId="0" fontId="20" fillId="0" borderId="11" xfId="0" applyFont="1" applyBorder="1" applyAlignment="1">
      <alignment horizontal="center" vertical="top"/>
    </xf>
    <xf numFmtId="0" fontId="20" fillId="0" borderId="5" xfId="0" applyFont="1" applyBorder="1" applyAlignment="1">
      <alignment horizontal="center" vertical="top"/>
    </xf>
    <xf numFmtId="0" fontId="20" fillId="0" borderId="8" xfId="0" applyFont="1" applyBorder="1" applyAlignment="1">
      <alignment horizontal="center" vertical="top"/>
    </xf>
    <xf numFmtId="0" fontId="20" fillId="0" borderId="0" xfId="0" applyFont="1" applyBorder="1" applyAlignment="1">
      <alignment horizontal="center" vertical="top"/>
    </xf>
    <xf numFmtId="0" fontId="15" fillId="0" borderId="14"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15" fillId="0" borderId="6" xfId="0" applyFont="1" applyBorder="1" applyAlignment="1">
      <alignment horizontal="center" vertical="center" textRotation="255" shrinkToFit="1"/>
    </xf>
    <xf numFmtId="0" fontId="15" fillId="0" borderId="0" xfId="0" applyFont="1" applyBorder="1" applyAlignment="1">
      <alignment horizontal="center" vertical="center" textRotation="255" shrinkToFit="1"/>
    </xf>
    <xf numFmtId="0" fontId="15" fillId="0" borderId="7" xfId="0" applyFont="1" applyBorder="1" applyAlignment="1">
      <alignment horizontal="center" vertical="center" textRotation="255" shrinkToFit="1"/>
    </xf>
    <xf numFmtId="0" fontId="15" fillId="0" borderId="21" xfId="0" applyFont="1" applyBorder="1" applyAlignment="1">
      <alignment horizontal="center" vertical="center" textRotation="255" shrinkToFit="1"/>
    </xf>
    <xf numFmtId="0" fontId="15" fillId="0" borderId="4" xfId="0" applyFont="1" applyBorder="1" applyAlignment="1">
      <alignment horizontal="center" vertical="center" textRotation="255" shrinkToFit="1"/>
    </xf>
    <xf numFmtId="0" fontId="15" fillId="0" borderId="10" xfId="0" applyFont="1" applyBorder="1" applyAlignment="1">
      <alignment horizontal="center" vertical="center" textRotation="255" shrinkToFit="1"/>
    </xf>
    <xf numFmtId="0" fontId="0" fillId="0" borderId="42" xfId="0" applyBorder="1" applyAlignment="1">
      <alignment horizontal="center" vertical="center"/>
    </xf>
    <xf numFmtId="0" fontId="0" fillId="0" borderId="43" xfId="0" applyBorder="1" applyAlignment="1">
      <alignment horizontal="center" vertical="center"/>
    </xf>
    <xf numFmtId="177" fontId="3" fillId="0" borderId="11"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18" fillId="0" borderId="22" xfId="0" applyFont="1" applyBorder="1" applyAlignment="1">
      <alignment horizontal="center" vertical="center" wrapText="1"/>
    </xf>
    <xf numFmtId="0" fontId="18" fillId="0" borderId="19" xfId="0" applyFont="1" applyBorder="1" applyAlignment="1">
      <alignment horizontal="center" vertical="center"/>
    </xf>
    <xf numFmtId="0" fontId="3" fillId="0" borderId="19"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14" fillId="0" borderId="0" xfId="0" applyFont="1" applyAlignment="1">
      <alignment horizontal="center" vertical="center"/>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9" fillId="0" borderId="0" xfId="0" applyFont="1" applyAlignment="1">
      <alignment horizontal="left" vertical="center"/>
    </xf>
    <xf numFmtId="0" fontId="9" fillId="0" borderId="19" xfId="0" applyFont="1" applyBorder="1" applyAlignment="1">
      <alignment horizontal="left" vertical="center"/>
    </xf>
    <xf numFmtId="177" fontId="1" fillId="0" borderId="11" xfId="0" applyNumberFormat="1" applyFont="1" applyBorder="1" applyAlignment="1" applyProtection="1">
      <alignment horizontal="right" vertical="center" shrinkToFit="1"/>
    </xf>
    <xf numFmtId="177" fontId="1" fillId="0" borderId="5" xfId="0" applyNumberFormat="1" applyFont="1" applyBorder="1" applyAlignment="1" applyProtection="1">
      <alignment horizontal="right" vertical="center" shrinkToFit="1"/>
    </xf>
    <xf numFmtId="177" fontId="1" fillId="0" borderId="8" xfId="0" applyNumberFormat="1" applyFont="1" applyBorder="1" applyAlignment="1" applyProtection="1">
      <alignment horizontal="right" vertical="center" shrinkToFit="1"/>
    </xf>
    <xf numFmtId="177" fontId="1" fillId="0" borderId="0" xfId="0" applyNumberFormat="1" applyFont="1" applyBorder="1" applyAlignment="1" applyProtection="1">
      <alignment horizontal="right" vertical="center" shrinkToFit="1"/>
    </xf>
    <xf numFmtId="177" fontId="1" fillId="0" borderId="9" xfId="0" applyNumberFormat="1" applyFont="1" applyBorder="1" applyAlignment="1" applyProtection="1">
      <alignment horizontal="right" vertical="center" shrinkToFit="1"/>
    </xf>
    <xf numFmtId="177" fontId="1" fillId="0" borderId="4" xfId="0" applyNumberFormat="1" applyFont="1" applyBorder="1" applyAlignment="1" applyProtection="1">
      <alignment horizontal="right" vertical="center" shrinkToFit="1"/>
    </xf>
    <xf numFmtId="177" fontId="1" fillId="0" borderId="83" xfId="0" applyNumberFormat="1" applyFont="1" applyBorder="1" applyAlignment="1" applyProtection="1">
      <alignment horizontal="right" vertical="center" shrinkToFit="1"/>
    </xf>
    <xf numFmtId="177" fontId="1" fillId="0" borderId="89" xfId="0" applyNumberFormat="1" applyFont="1" applyBorder="1" applyAlignment="1" applyProtection="1">
      <alignment horizontal="right" vertical="center" shrinkToFit="1"/>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85"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0" xfId="0" applyFont="1" applyBorder="1" applyAlignment="1">
      <alignment horizontal="left" vertical="center"/>
    </xf>
    <xf numFmtId="0" fontId="19" fillId="0" borderId="1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40" xfId="0" applyFont="1" applyBorder="1" applyAlignment="1">
      <alignment horizontal="distributed" vertical="center"/>
    </xf>
    <xf numFmtId="0" fontId="16" fillId="0" borderId="8"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177" fontId="1" fillId="0" borderId="28" xfId="0" applyNumberFormat="1" applyFont="1" applyBorder="1" applyAlignment="1">
      <alignment horizontal="center" shrinkToFit="1"/>
    </xf>
    <xf numFmtId="177" fontId="1" fillId="0" borderId="31" xfId="0" applyNumberFormat="1" applyFont="1" applyBorder="1" applyAlignment="1">
      <alignment horizontal="center" shrinkToFit="1"/>
    </xf>
    <xf numFmtId="177" fontId="1" fillId="0" borderId="58" xfId="0" applyNumberFormat="1" applyFont="1" applyBorder="1" applyAlignment="1">
      <alignment horizontal="center" shrinkToFit="1"/>
    </xf>
    <xf numFmtId="0" fontId="15" fillId="0" borderId="40" xfId="0" applyFont="1" applyBorder="1" applyAlignment="1">
      <alignment horizontal="distributed" vertical="center"/>
    </xf>
    <xf numFmtId="177" fontId="2" fillId="0" borderId="12" xfId="0" applyNumberFormat="1" applyFont="1" applyBorder="1" applyAlignment="1">
      <alignment horizontal="center" vertical="top" shrinkToFit="1"/>
    </xf>
    <xf numFmtId="177" fontId="2" fillId="0" borderId="1" xfId="0" applyNumberFormat="1" applyFont="1" applyBorder="1" applyAlignment="1">
      <alignment horizontal="center" vertical="top" shrinkToFit="1"/>
    </xf>
    <xf numFmtId="177" fontId="2" fillId="0" borderId="13" xfId="0" applyNumberFormat="1" applyFont="1" applyBorder="1" applyAlignment="1">
      <alignment horizontal="center" vertical="top" shrinkToFit="1"/>
    </xf>
    <xf numFmtId="177" fontId="1" fillId="0" borderId="66" xfId="0" applyNumberFormat="1" applyFont="1" applyBorder="1" applyAlignment="1">
      <alignment horizontal="center" shrinkToFit="1"/>
    </xf>
    <xf numFmtId="177" fontId="1" fillId="0" borderId="67" xfId="0" applyNumberFormat="1" applyFont="1" applyBorder="1" applyAlignment="1">
      <alignment horizontal="center" shrinkToFit="1"/>
    </xf>
    <xf numFmtId="177" fontId="1" fillId="0" borderId="68" xfId="0" applyNumberFormat="1" applyFont="1" applyBorder="1" applyAlignment="1">
      <alignment horizontal="center" shrinkToFit="1"/>
    </xf>
    <xf numFmtId="177" fontId="1" fillId="0" borderId="69" xfId="0" applyNumberFormat="1" applyFont="1" applyBorder="1" applyAlignment="1">
      <alignment horizontal="center" shrinkToFit="1"/>
    </xf>
    <xf numFmtId="177" fontId="1" fillId="0" borderId="70" xfId="0" applyNumberFormat="1" applyFont="1" applyBorder="1" applyAlignment="1">
      <alignment horizontal="center" shrinkToFit="1"/>
    </xf>
    <xf numFmtId="177" fontId="1" fillId="0" borderId="71" xfId="0" applyNumberFormat="1" applyFont="1" applyBorder="1" applyAlignment="1">
      <alignment horizontal="center" shrinkToFit="1"/>
    </xf>
    <xf numFmtId="177" fontId="1" fillId="0" borderId="72" xfId="0" applyNumberFormat="1" applyFont="1" applyBorder="1" applyAlignment="1">
      <alignment horizontal="center" shrinkToFit="1"/>
    </xf>
    <xf numFmtId="177" fontId="1" fillId="0" borderId="73" xfId="0" applyNumberFormat="1" applyFont="1" applyBorder="1" applyAlignment="1">
      <alignment horizontal="center" shrinkToFit="1"/>
    </xf>
    <xf numFmtId="177" fontId="1" fillId="0" borderId="74" xfId="0" applyNumberFormat="1" applyFont="1" applyBorder="1" applyAlignment="1">
      <alignment horizontal="center" shrinkToFit="1"/>
    </xf>
    <xf numFmtId="177" fontId="1" fillId="0" borderId="11" xfId="0" applyNumberFormat="1" applyFont="1" applyBorder="1" applyAlignment="1">
      <alignment horizontal="center" shrinkToFit="1"/>
    </xf>
    <xf numFmtId="177" fontId="1" fillId="0" borderId="5" xfId="0" applyNumberFormat="1" applyFont="1" applyBorder="1" applyAlignment="1">
      <alignment horizontal="center" shrinkToFit="1"/>
    </xf>
    <xf numFmtId="177" fontId="1" fillId="0" borderId="6" xfId="0" applyNumberFormat="1" applyFont="1" applyBorder="1" applyAlignment="1">
      <alignment horizontal="center" shrinkToFit="1"/>
    </xf>
    <xf numFmtId="177" fontId="1" fillId="0" borderId="8" xfId="0" applyNumberFormat="1" applyFont="1" applyBorder="1" applyAlignment="1">
      <alignment horizontal="center" shrinkToFit="1"/>
    </xf>
    <xf numFmtId="177" fontId="1" fillId="0" borderId="0" xfId="0" applyNumberFormat="1" applyFont="1" applyBorder="1" applyAlignment="1">
      <alignment horizontal="center" shrinkToFit="1"/>
    </xf>
    <xf numFmtId="177" fontId="1" fillId="0" borderId="7" xfId="0" applyNumberFormat="1" applyFont="1" applyBorder="1" applyAlignment="1">
      <alignment horizontal="center" shrinkToFit="1"/>
    </xf>
    <xf numFmtId="177" fontId="1" fillId="0" borderId="9" xfId="0" applyNumberFormat="1" applyFont="1" applyBorder="1" applyAlignment="1">
      <alignment horizontal="center" shrinkToFit="1"/>
    </xf>
    <xf numFmtId="177" fontId="1" fillId="0" borderId="4" xfId="0" applyNumberFormat="1" applyFont="1" applyBorder="1" applyAlignment="1">
      <alignment horizontal="center" shrinkToFit="1"/>
    </xf>
    <xf numFmtId="177" fontId="1" fillId="0" borderId="10" xfId="0" applyNumberFormat="1" applyFont="1" applyBorder="1" applyAlignment="1">
      <alignment horizontal="center" shrinkToFit="1"/>
    </xf>
    <xf numFmtId="0" fontId="16" fillId="0" borderId="20" xfId="0" applyFont="1" applyBorder="1" applyAlignment="1">
      <alignment horizontal="center" vertical="center" wrapText="1" shrinkToFit="1"/>
    </xf>
    <xf numFmtId="0" fontId="16" fillId="0" borderId="15" xfId="0" applyFont="1" applyBorder="1" applyAlignment="1">
      <alignment horizontal="center" vertical="center" shrinkToFit="1"/>
    </xf>
    <xf numFmtId="0" fontId="16" fillId="0" borderId="2" xfId="0" applyFont="1" applyBorder="1" applyAlignment="1">
      <alignment horizontal="center" vertical="center" shrinkToFit="1"/>
    </xf>
    <xf numFmtId="0" fontId="18" fillId="0" borderId="52" xfId="0" applyFont="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9" fillId="0" borderId="15" xfId="0" applyFont="1" applyBorder="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15" xfId="0" applyFont="1" applyBorder="1" applyAlignment="1">
      <alignment horizontal="center" vertical="center"/>
    </xf>
    <xf numFmtId="0" fontId="0" fillId="0" borderId="25" xfId="0" applyFont="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18" fillId="0" borderId="1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8" xfId="0" applyFont="1" applyBorder="1" applyAlignment="1">
      <alignment horizontal="center" vertical="center" wrapText="1"/>
    </xf>
    <xf numFmtId="0" fontId="16" fillId="0" borderId="20" xfId="0" applyFont="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9" fillId="0" borderId="0" xfId="0" applyFont="1" applyBorder="1" applyAlignment="1">
      <alignment horizontal="left" shrinkToFit="1"/>
    </xf>
    <xf numFmtId="0" fontId="16" fillId="0" borderId="16" xfId="0" applyFont="1" applyBorder="1" applyAlignment="1">
      <alignment horizontal="center" vertical="center"/>
    </xf>
    <xf numFmtId="0" fontId="19" fillId="0" borderId="1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3" fillId="0" borderId="17" xfId="0" applyFont="1" applyBorder="1" applyAlignment="1">
      <alignment horizontal="center" vertical="center" shrinkToFit="1"/>
    </xf>
    <xf numFmtId="0" fontId="18" fillId="0" borderId="11" xfId="0" applyFont="1" applyBorder="1" applyAlignment="1">
      <alignment horizontal="center" vertical="top"/>
    </xf>
    <xf numFmtId="0" fontId="18" fillId="0" borderId="8" xfId="0" applyFont="1" applyBorder="1" applyAlignment="1">
      <alignment horizontal="center" vertical="top"/>
    </xf>
    <xf numFmtId="0" fontId="18" fillId="0" borderId="22" xfId="0" applyFont="1" applyBorder="1" applyAlignment="1">
      <alignment horizontal="center" vertical="top"/>
    </xf>
    <xf numFmtId="177" fontId="4" fillId="0" borderId="19"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0" fontId="15" fillId="0" borderId="1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7" xfId="0" applyFont="1" applyBorder="1" applyAlignment="1">
      <alignment horizontal="center" vertical="center"/>
    </xf>
    <xf numFmtId="0" fontId="16" fillId="0" borderId="0" xfId="0" applyFont="1" applyBorder="1" applyAlignment="1">
      <alignment horizontal="left" vertical="center" wrapText="1"/>
    </xf>
    <xf numFmtId="0" fontId="16" fillId="0" borderId="19" xfId="0" applyFont="1" applyBorder="1" applyAlignment="1">
      <alignment horizontal="left" vertical="center" wrapText="1"/>
    </xf>
    <xf numFmtId="0" fontId="19" fillId="0" borderId="2" xfId="0" applyFont="1" applyBorder="1" applyAlignment="1">
      <alignment horizontal="distributed" vertical="center" indent="1"/>
    </xf>
    <xf numFmtId="0" fontId="19" fillId="0" borderId="0" xfId="0" applyFont="1" applyBorder="1" applyAlignment="1">
      <alignment horizontal="distributed" vertical="center" indent="1"/>
    </xf>
    <xf numFmtId="0" fontId="19" fillId="0" borderId="7" xfId="0" applyFont="1" applyBorder="1" applyAlignment="1">
      <alignment horizontal="distributed" vertical="center" indent="1"/>
    </xf>
    <xf numFmtId="0" fontId="19" fillId="0" borderId="3" xfId="0" applyFont="1" applyBorder="1" applyAlignment="1">
      <alignment horizontal="distributed" vertical="center" indent="1"/>
    </xf>
    <xf numFmtId="0" fontId="19" fillId="0" borderId="19" xfId="0" applyFont="1" applyBorder="1" applyAlignment="1">
      <alignment horizontal="distributed" vertical="center" indent="1"/>
    </xf>
    <xf numFmtId="0" fontId="19" fillId="0" borderId="17" xfId="0" applyFont="1" applyBorder="1" applyAlignment="1">
      <alignment horizontal="distributed" vertical="center" indent="1"/>
    </xf>
    <xf numFmtId="0" fontId="7" fillId="0" borderId="5" xfId="0" applyFont="1" applyBorder="1" applyAlignment="1">
      <alignment horizontal="center" vertical="center"/>
    </xf>
    <xf numFmtId="0" fontId="16" fillId="0" borderId="80" xfId="0" applyFont="1" applyBorder="1" applyAlignment="1">
      <alignment horizontal="center" vertical="center" wrapText="1"/>
    </xf>
    <xf numFmtId="0" fontId="16" fillId="0" borderId="80" xfId="0" applyFont="1" applyBorder="1" applyAlignment="1">
      <alignment horizontal="center" vertical="center"/>
    </xf>
    <xf numFmtId="177" fontId="1" fillId="0" borderId="32" xfId="0" applyNumberFormat="1" applyFont="1" applyBorder="1" applyAlignment="1">
      <alignment horizontal="center" shrinkToFit="1"/>
    </xf>
    <xf numFmtId="177" fontId="1" fillId="0" borderId="33" xfId="0" applyNumberFormat="1" applyFont="1" applyBorder="1" applyAlignment="1">
      <alignment horizontal="center" shrinkToFit="1"/>
    </xf>
    <xf numFmtId="0" fontId="16" fillId="0" borderId="4" xfId="0" applyFont="1" applyBorder="1" applyAlignment="1">
      <alignment horizontal="left" vertical="center"/>
    </xf>
    <xf numFmtId="0" fontId="9" fillId="2" borderId="0" xfId="0" applyFont="1" applyFill="1" applyBorder="1" applyAlignment="1">
      <alignment horizontal="left" vertical="center" wrapText="1"/>
    </xf>
    <xf numFmtId="0" fontId="19" fillId="0" borderId="5" xfId="0" applyFont="1" applyBorder="1" applyAlignment="1">
      <alignment horizontal="distributed"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19" fillId="0" borderId="24" xfId="0" applyFont="1" applyBorder="1" applyAlignment="1">
      <alignment horizontal="center" vertical="center"/>
    </xf>
    <xf numFmtId="0" fontId="19" fillId="0" borderId="15" xfId="0" applyFont="1" applyBorder="1" applyAlignment="1">
      <alignment horizontal="center" vertical="center"/>
    </xf>
    <xf numFmtId="0" fontId="19" fillId="0" borderId="25" xfId="0" applyFont="1" applyBorder="1" applyAlignment="1">
      <alignment horizontal="center" vertical="center"/>
    </xf>
    <xf numFmtId="0" fontId="0" fillId="0" borderId="0" xfId="0" applyBorder="1" applyAlignment="1">
      <alignment horizontal="left" vertical="center"/>
    </xf>
    <xf numFmtId="0" fontId="0" fillId="0" borderId="4" xfId="0"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center" vertical="center"/>
    </xf>
    <xf numFmtId="0" fontId="13" fillId="0" borderId="0" xfId="0" applyFont="1" applyBorder="1" applyAlignment="1">
      <alignment horizontal="center" vertical="center"/>
    </xf>
    <xf numFmtId="177" fontId="1" fillId="0" borderId="91" xfId="0" applyNumberFormat="1" applyFont="1" applyBorder="1" applyAlignment="1" applyProtection="1">
      <alignment horizontal="right" vertical="center" shrinkToFit="1"/>
      <protection locked="0"/>
    </xf>
    <xf numFmtId="177" fontId="1" fillId="0" borderId="83" xfId="0" applyNumberFormat="1" applyFont="1" applyBorder="1" applyAlignment="1" applyProtection="1">
      <alignment horizontal="right" vertical="center" shrinkToFit="1"/>
      <protection locked="0"/>
    </xf>
    <xf numFmtId="177" fontId="1" fillId="0" borderId="92" xfId="0" applyNumberFormat="1" applyFont="1" applyBorder="1" applyAlignment="1" applyProtection="1">
      <alignment horizontal="right" vertical="center" shrinkToFit="1"/>
      <protection locked="0"/>
    </xf>
    <xf numFmtId="177" fontId="1" fillId="0" borderId="89" xfId="0" applyNumberFormat="1" applyFont="1" applyBorder="1" applyAlignment="1" applyProtection="1">
      <alignment horizontal="right" vertical="center" shrinkToFit="1"/>
      <protection locked="0"/>
    </xf>
    <xf numFmtId="0" fontId="27" fillId="0" borderId="15" xfId="0" applyFont="1" applyBorder="1" applyAlignment="1">
      <alignment horizontal="left" vertical="center"/>
    </xf>
    <xf numFmtId="0" fontId="27" fillId="0" borderId="0" xfId="0" applyFont="1" applyBorder="1" applyAlignment="1">
      <alignment horizontal="left"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5" xfId="0" applyFont="1" applyBorder="1" applyAlignment="1">
      <alignment horizontal="center" vertical="center"/>
    </xf>
    <xf numFmtId="0" fontId="17" fillId="0" borderId="7" xfId="0" applyFont="1" applyBorder="1" applyAlignment="1">
      <alignment horizontal="center" vertical="center"/>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12" fillId="0" borderId="0" xfId="0" applyFont="1" applyAlignment="1">
      <alignment horizontal="left" vertical="center" indent="1"/>
    </xf>
    <xf numFmtId="0" fontId="16" fillId="0" borderId="39" xfId="0" applyFont="1" applyBorder="1" applyAlignment="1">
      <alignment horizontal="center" vertical="center" wrapText="1"/>
    </xf>
    <xf numFmtId="0" fontId="0" fillId="0" borderId="5"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shrinkToFit="1"/>
      <protection locked="0"/>
    </xf>
    <xf numFmtId="0" fontId="1" fillId="0" borderId="0"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1" fillId="0" borderId="11"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7" fontId="1" fillId="0" borderId="5" xfId="0" applyNumberFormat="1" applyFont="1" applyBorder="1" applyAlignment="1" applyProtection="1">
      <alignment horizontal="right" vertical="center"/>
      <protection locked="0"/>
    </xf>
    <xf numFmtId="177" fontId="1" fillId="0" borderId="0" xfId="0" applyNumberFormat="1" applyFont="1" applyBorder="1" applyAlignment="1" applyProtection="1">
      <alignment horizontal="right" vertical="center"/>
      <protection locked="0"/>
    </xf>
    <xf numFmtId="177" fontId="1" fillId="0" borderId="4" xfId="0" applyNumberFormat="1" applyFont="1" applyBorder="1" applyAlignment="1" applyProtection="1">
      <alignment horizontal="right" vertical="center"/>
      <protection locked="0"/>
    </xf>
    <xf numFmtId="0" fontId="25" fillId="0" borderId="5"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4" xfId="0" applyFont="1" applyBorder="1" applyAlignment="1" applyProtection="1">
      <alignment horizontal="left" vertical="center" shrinkToFit="1"/>
      <protection locked="0"/>
    </xf>
    <xf numFmtId="0" fontId="23" fillId="0" borderId="5" xfId="0" applyFont="1" applyBorder="1" applyAlignment="1" applyProtection="1">
      <alignment horizontal="left" vertical="center" shrinkToFit="1"/>
      <protection locked="0"/>
    </xf>
    <xf numFmtId="0" fontId="23" fillId="0" borderId="0" xfId="0" applyFont="1" applyBorder="1" applyAlignment="1" applyProtection="1">
      <alignment horizontal="left" vertical="center" shrinkToFit="1"/>
      <protection locked="0"/>
    </xf>
    <xf numFmtId="0" fontId="23" fillId="0" borderId="4" xfId="0" applyFont="1" applyBorder="1" applyAlignment="1" applyProtection="1">
      <alignment horizontal="left" vertical="center" shrinkToFi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177" fontId="1" fillId="0" borderId="19" xfId="0" applyNumberFormat="1" applyFont="1" applyBorder="1" applyAlignment="1" applyProtection="1">
      <alignment horizontal="right" vertical="center" shrinkToFit="1"/>
      <protection locked="0"/>
    </xf>
    <xf numFmtId="0" fontId="8" fillId="0" borderId="0" xfId="0" applyFont="1" applyAlignment="1">
      <alignment horizontal="left" vertical="center"/>
    </xf>
    <xf numFmtId="0" fontId="8" fillId="0" borderId="19" xfId="0" applyFont="1" applyBorder="1" applyAlignment="1">
      <alignment horizontal="left" vertical="center"/>
    </xf>
    <xf numFmtId="177" fontId="1" fillId="0" borderId="22" xfId="0" applyNumberFormat="1" applyFont="1" applyBorder="1" applyAlignment="1" applyProtection="1">
      <alignment horizontal="right" vertical="center" shrinkToFit="1"/>
      <protection locked="0"/>
    </xf>
    <xf numFmtId="177" fontId="1" fillId="0" borderId="11" xfId="0" applyNumberFormat="1" applyFont="1" applyBorder="1" applyAlignment="1" applyProtection="1">
      <alignment horizontal="right" vertical="center"/>
      <protection locked="0"/>
    </xf>
    <xf numFmtId="177" fontId="1" fillId="0" borderId="8" xfId="0" applyNumberFormat="1" applyFont="1" applyBorder="1" applyAlignment="1" applyProtection="1">
      <alignment horizontal="right" vertical="center"/>
      <protection locked="0"/>
    </xf>
    <xf numFmtId="177" fontId="1" fillId="0" borderId="9" xfId="0" applyNumberFormat="1" applyFont="1" applyBorder="1" applyAlignment="1" applyProtection="1">
      <alignment horizontal="right" vertical="center"/>
      <protection locked="0"/>
    </xf>
    <xf numFmtId="0" fontId="9" fillId="2" borderId="0" xfId="0" applyFont="1" applyFill="1" applyBorder="1" applyAlignment="1">
      <alignment horizontal="left" vertical="center"/>
    </xf>
    <xf numFmtId="0" fontId="0" fillId="0" borderId="11" xfId="0" applyBorder="1" applyAlignment="1">
      <alignment horizontal="center" vertical="center"/>
    </xf>
    <xf numFmtId="0" fontId="0" fillId="0" borderId="5" xfId="0" applyBorder="1" applyAlignment="1">
      <alignment horizontal="center" vertical="center"/>
    </xf>
    <xf numFmtId="177" fontId="1" fillId="0" borderId="11" xfId="0" applyNumberFormat="1" applyFont="1" applyBorder="1" applyAlignment="1" applyProtection="1">
      <alignment horizontal="center" shrinkToFit="1"/>
      <protection locked="0"/>
    </xf>
    <xf numFmtId="177" fontId="1" fillId="0" borderId="5" xfId="0" applyNumberFormat="1" applyFont="1" applyBorder="1" applyAlignment="1" applyProtection="1">
      <alignment horizontal="center" shrinkToFit="1"/>
      <protection locked="0"/>
    </xf>
    <xf numFmtId="177" fontId="1" fillId="0" borderId="8" xfId="0" applyNumberFormat="1" applyFont="1" applyBorder="1" applyAlignment="1" applyProtection="1">
      <alignment horizontal="center" shrinkToFit="1"/>
      <protection locked="0"/>
    </xf>
    <xf numFmtId="177" fontId="1" fillId="0" borderId="0" xfId="0" applyNumberFormat="1" applyFont="1" applyBorder="1" applyAlignment="1" applyProtection="1">
      <alignment horizontal="center" shrinkToFit="1"/>
      <protection locked="0"/>
    </xf>
    <xf numFmtId="0" fontId="16" fillId="0" borderId="2" xfId="0" applyFont="1" applyBorder="1" applyAlignment="1">
      <alignment horizontal="center" vertical="center" wrapText="1"/>
    </xf>
    <xf numFmtId="0" fontId="16" fillId="0" borderId="17" xfId="0" applyFont="1" applyBorder="1" applyAlignment="1">
      <alignment horizontal="center" vertical="center"/>
    </xf>
    <xf numFmtId="177" fontId="1" fillId="0" borderId="9" xfId="0" applyNumberFormat="1" applyFont="1" applyBorder="1" applyAlignment="1" applyProtection="1">
      <alignment horizontal="center" shrinkToFit="1"/>
      <protection locked="0"/>
    </xf>
    <xf numFmtId="177" fontId="1" fillId="0" borderId="4" xfId="0" applyNumberFormat="1" applyFont="1" applyBorder="1" applyAlignment="1" applyProtection="1">
      <alignment horizontal="center" shrinkToFit="1"/>
      <protection locked="0"/>
    </xf>
    <xf numFmtId="0" fontId="16" fillId="0" borderId="0" xfId="0" applyFont="1" applyBorder="1" applyAlignment="1">
      <alignment horizontal="center" vertical="top"/>
    </xf>
    <xf numFmtId="0" fontId="16" fillId="0" borderId="7" xfId="0" applyFont="1" applyBorder="1" applyAlignment="1">
      <alignment horizontal="center" vertical="top"/>
    </xf>
    <xf numFmtId="0" fontId="16" fillId="0" borderId="8" xfId="0" applyFont="1" applyBorder="1" applyAlignment="1">
      <alignment horizontal="center" vertical="top"/>
    </xf>
    <xf numFmtId="0" fontId="16" fillId="0" borderId="9" xfId="0" applyFont="1" applyBorder="1" applyAlignment="1">
      <alignment horizontal="center" vertical="top"/>
    </xf>
    <xf numFmtId="0" fontId="16" fillId="0" borderId="4" xfId="0" applyFont="1" applyBorder="1" applyAlignment="1">
      <alignment horizontal="center" vertical="top"/>
    </xf>
    <xf numFmtId="0" fontId="16" fillId="0" borderId="10" xfId="0" applyFont="1" applyBorder="1" applyAlignment="1">
      <alignment horizontal="center" vertical="top"/>
    </xf>
    <xf numFmtId="0" fontId="21" fillId="0" borderId="2" xfId="0" applyFont="1" applyBorder="1" applyAlignment="1">
      <alignment horizontal="center" vertical="top" wrapText="1"/>
    </xf>
    <xf numFmtId="0" fontId="21" fillId="0" borderId="0" xfId="0" applyFont="1" applyBorder="1" applyAlignment="1">
      <alignment horizontal="center" vertical="top" wrapText="1"/>
    </xf>
    <xf numFmtId="0" fontId="21" fillId="0" borderId="7" xfId="0" applyFont="1" applyBorder="1" applyAlignment="1">
      <alignment horizontal="center" vertical="top" wrapText="1"/>
    </xf>
    <xf numFmtId="0" fontId="21" fillId="0" borderId="21" xfId="0" applyFont="1" applyBorder="1" applyAlignment="1">
      <alignment horizontal="center" vertical="top" wrapText="1"/>
    </xf>
    <xf numFmtId="0" fontId="21" fillId="0" borderId="4" xfId="0" applyFont="1" applyBorder="1" applyAlignment="1">
      <alignment horizontal="center" vertical="top" wrapText="1"/>
    </xf>
    <xf numFmtId="0" fontId="21" fillId="0" borderId="10" xfId="0" applyFont="1" applyBorder="1" applyAlignment="1">
      <alignment horizontal="center" vertical="top" wrapText="1"/>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177" fontId="1" fillId="0" borderId="22" xfId="0" applyNumberFormat="1" applyFont="1" applyBorder="1" applyAlignment="1" applyProtection="1">
      <alignment horizontal="center" vertical="center" shrinkToFit="1"/>
      <protection locked="0"/>
    </xf>
    <xf numFmtId="177" fontId="1" fillId="0" borderId="19" xfId="0" applyNumberFormat="1" applyFont="1" applyBorder="1" applyAlignment="1" applyProtection="1">
      <alignment horizontal="center" vertical="center" shrinkToFit="1"/>
      <protection locked="0"/>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177" fontId="1" fillId="0" borderId="83" xfId="0" applyNumberFormat="1" applyFont="1" applyBorder="1" applyAlignment="1" applyProtection="1">
      <alignment horizontal="center" vertical="center" shrinkToFit="1"/>
    </xf>
    <xf numFmtId="177" fontId="1" fillId="0" borderId="0" xfId="0" applyNumberFormat="1" applyFont="1" applyBorder="1" applyAlignment="1" applyProtection="1">
      <alignment horizontal="center" vertical="center" shrinkToFit="1"/>
    </xf>
    <xf numFmtId="177" fontId="1" fillId="0" borderId="89" xfId="0" applyNumberFormat="1" applyFont="1" applyBorder="1" applyAlignment="1" applyProtection="1">
      <alignment horizontal="center" vertical="center" shrinkToFit="1"/>
    </xf>
    <xf numFmtId="177" fontId="1" fillId="0" borderId="22" xfId="0" applyNumberFormat="1" applyFont="1" applyBorder="1" applyAlignment="1" applyProtection="1">
      <alignment horizontal="right" vertical="center"/>
      <protection locked="0"/>
    </xf>
    <xf numFmtId="177" fontId="1" fillId="0" borderId="19" xfId="0" applyNumberFormat="1" applyFont="1" applyBorder="1" applyAlignment="1" applyProtection="1">
      <alignment horizontal="right" vertical="center"/>
      <protection locked="0"/>
    </xf>
    <xf numFmtId="0" fontId="8" fillId="0" borderId="0" xfId="0" applyFont="1" applyBorder="1" applyAlignment="1">
      <alignment horizontal="left" vertical="center"/>
    </xf>
    <xf numFmtId="0" fontId="2" fillId="0" borderId="5" xfId="0" applyFont="1" applyBorder="1" applyAlignment="1">
      <alignment horizontal="right" vertical="top"/>
    </xf>
    <xf numFmtId="0" fontId="2" fillId="0" borderId="12" xfId="0" applyFont="1" applyBorder="1" applyAlignment="1">
      <alignment horizontal="right" vertical="top"/>
    </xf>
    <xf numFmtId="0" fontId="2" fillId="0" borderId="0" xfId="0" applyFont="1" applyBorder="1" applyAlignment="1">
      <alignment horizontal="right" vertical="top"/>
    </xf>
    <xf numFmtId="0" fontId="2" fillId="0" borderId="1" xfId="0" applyFont="1" applyBorder="1" applyAlignment="1">
      <alignment horizontal="right" vertical="top"/>
    </xf>
    <xf numFmtId="0" fontId="2" fillId="0" borderId="4" xfId="0" applyFont="1" applyBorder="1" applyAlignment="1">
      <alignment horizontal="right" vertical="top"/>
    </xf>
    <xf numFmtId="0" fontId="2" fillId="0" borderId="13" xfId="0" applyFont="1" applyBorder="1" applyAlignment="1">
      <alignment horizontal="right" vertical="top"/>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13" xfId="0" applyFont="1" applyBorder="1" applyAlignment="1">
      <alignment horizontal="center" vertical="center"/>
    </xf>
    <xf numFmtId="0" fontId="16" fillId="0" borderId="0" xfId="0" applyFont="1" applyBorder="1" applyAlignment="1">
      <alignment horizontal="distributed" vertical="center" wrapText="1"/>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177" fontId="1" fillId="0" borderId="91" xfId="0" applyNumberFormat="1" applyFont="1" applyBorder="1" applyAlignment="1" applyProtection="1">
      <alignment horizontal="center" vertical="center" shrinkToFit="1"/>
      <protection locked="0"/>
    </xf>
    <xf numFmtId="177" fontId="1" fillId="0" borderId="83" xfId="0" applyNumberFormat="1" applyFont="1" applyBorder="1" applyAlignment="1" applyProtection="1">
      <alignment horizontal="center" vertical="center" shrinkToFit="1"/>
      <protection locked="0"/>
    </xf>
    <xf numFmtId="177" fontId="1" fillId="0" borderId="92" xfId="0" applyNumberFormat="1" applyFont="1" applyBorder="1" applyAlignment="1" applyProtection="1">
      <alignment horizontal="center" vertical="center" shrinkToFit="1"/>
      <protection locked="0"/>
    </xf>
    <xf numFmtId="177" fontId="1" fillId="0" borderId="89" xfId="0" applyNumberFormat="1" applyFont="1" applyBorder="1" applyAlignment="1" applyProtection="1">
      <alignment horizontal="center" vertical="center" shrinkToFit="1"/>
      <protection locked="0"/>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0" xfId="0" applyFont="1" applyBorder="1" applyAlignment="1">
      <alignment horizontal="left" vertical="top" wrapText="1"/>
    </xf>
    <xf numFmtId="0" fontId="19" fillId="0" borderId="1" xfId="0" applyFont="1" applyBorder="1" applyAlignment="1">
      <alignment horizontal="left" vertical="top"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textRotation="255" wrapText="1"/>
    </xf>
    <xf numFmtId="0" fontId="16" fillId="0" borderId="0"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3" xfId="0" applyFont="1" applyBorder="1" applyAlignment="1">
      <alignment horizontal="center" vertical="center" textRotation="255" wrapText="1"/>
    </xf>
    <xf numFmtId="0" fontId="16" fillId="0" borderId="19"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19" fillId="0" borderId="20" xfId="0" applyFont="1" applyBorder="1" applyAlignment="1">
      <alignment horizontal="center" vertical="center"/>
    </xf>
    <xf numFmtId="0" fontId="16" fillId="0" borderId="3" xfId="0" applyFont="1" applyBorder="1" applyAlignment="1">
      <alignment horizontal="distributed" vertical="center" indent="1"/>
    </xf>
    <xf numFmtId="0" fontId="16" fillId="0" borderId="19" xfId="0" applyFont="1" applyBorder="1" applyAlignment="1">
      <alignment horizontal="distributed" vertical="center" indent="1"/>
    </xf>
    <xf numFmtId="0" fontId="16" fillId="0" borderId="17" xfId="0" applyFont="1" applyBorder="1" applyAlignment="1">
      <alignment horizontal="distributed" vertical="center" indent="1"/>
    </xf>
    <xf numFmtId="0" fontId="17" fillId="0" borderId="25" xfId="0" applyFont="1" applyBorder="1" applyAlignment="1">
      <alignment horizontal="center" vertical="center"/>
    </xf>
    <xf numFmtId="0" fontId="17" fillId="0" borderId="79" xfId="0" applyFont="1" applyBorder="1" applyAlignment="1">
      <alignment horizontal="center" vertical="center"/>
    </xf>
    <xf numFmtId="0" fontId="17" fillId="0" borderId="45" xfId="0" applyFont="1" applyBorder="1" applyAlignment="1">
      <alignment horizontal="center" vertical="center"/>
    </xf>
    <xf numFmtId="0" fontId="17" fillId="0" borderId="17" xfId="0" applyFont="1" applyBorder="1" applyAlignment="1">
      <alignment horizontal="center" vertical="center"/>
    </xf>
    <xf numFmtId="0" fontId="17"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148</xdr:col>
      <xdr:colOff>83925</xdr:colOff>
      <xdr:row>119</xdr:row>
      <xdr:rowOff>38299</xdr:rowOff>
    </xdr:from>
    <xdr:to>
      <xdr:col>154</xdr:col>
      <xdr:colOff>12988</xdr:colOff>
      <xdr:row>122</xdr:row>
      <xdr:rowOff>4330</xdr:rowOff>
    </xdr:to>
    <xdr:sp macro="" textlink="">
      <xdr:nvSpPr>
        <xdr:cNvPr id="10" name="Rectangle 19"/>
        <xdr:cNvSpPr>
          <a:spLocks noChangeArrowheads="1"/>
        </xdr:cNvSpPr>
      </xdr:nvSpPr>
      <xdr:spPr bwMode="auto">
        <a:xfrm>
          <a:off x="5608425" y="6896299"/>
          <a:ext cx="500563" cy="137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資産の種類</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148</xdr:col>
      <xdr:colOff>77161</xdr:colOff>
      <xdr:row>123</xdr:row>
      <xdr:rowOff>43217</xdr:rowOff>
    </xdr:from>
    <xdr:to>
      <xdr:col>158</xdr:col>
      <xdr:colOff>23812</xdr:colOff>
      <xdr:row>127</xdr:row>
      <xdr:rowOff>4727</xdr:rowOff>
    </xdr:to>
    <xdr:sp macro="" textlink="">
      <xdr:nvSpPr>
        <xdr:cNvPr id="11" name="Rectangle 20"/>
        <xdr:cNvSpPr>
          <a:spLocks noChangeArrowheads="1"/>
        </xdr:cNvSpPr>
      </xdr:nvSpPr>
      <xdr:spPr bwMode="auto">
        <a:xfrm>
          <a:off x="13888411" y="7425092"/>
          <a:ext cx="899151" cy="199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損失額、被災損失額（白）</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152</xdr:col>
      <xdr:colOff>0</xdr:colOff>
      <xdr:row>110</xdr:row>
      <xdr:rowOff>41193</xdr:rowOff>
    </xdr:from>
    <xdr:to>
      <xdr:col>156</xdr:col>
      <xdr:colOff>47625</xdr:colOff>
      <xdr:row>114</xdr:row>
      <xdr:rowOff>13484</xdr:rowOff>
    </xdr:to>
    <xdr:sp macro="" textlink="">
      <xdr:nvSpPr>
        <xdr:cNvPr id="12" name="Rectangle 21"/>
        <xdr:cNvSpPr>
          <a:spLocks noChangeArrowheads="1"/>
        </xdr:cNvSpPr>
      </xdr:nvSpPr>
      <xdr:spPr bwMode="auto">
        <a:xfrm>
          <a:off x="5905500" y="6384843"/>
          <a:ext cx="428625" cy="200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所得金額</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53579</xdr:colOff>
      <xdr:row>76</xdr:row>
      <xdr:rowOff>56935</xdr:rowOff>
    </xdr:from>
    <xdr:to>
      <xdr:col>12</xdr:col>
      <xdr:colOff>4049</xdr:colOff>
      <xdr:row>80</xdr:row>
      <xdr:rowOff>56935</xdr:rowOff>
    </xdr:to>
    <xdr:sp macro="" textlink="">
      <xdr:nvSpPr>
        <xdr:cNvPr id="4" name="左大かっこ 3"/>
        <xdr:cNvSpPr/>
      </xdr:nvSpPr>
      <xdr:spPr>
        <a:xfrm>
          <a:off x="1020733" y="4746166"/>
          <a:ext cx="38393" cy="234461"/>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73346</xdr:colOff>
      <xdr:row>76</xdr:row>
      <xdr:rowOff>56935</xdr:rowOff>
    </xdr:from>
    <xdr:to>
      <xdr:col>24</xdr:col>
      <xdr:colOff>23815</xdr:colOff>
      <xdr:row>80</xdr:row>
      <xdr:rowOff>56935</xdr:rowOff>
    </xdr:to>
    <xdr:sp macro="" textlink="">
      <xdr:nvSpPr>
        <xdr:cNvPr id="15" name="左大かっこ 14"/>
        <xdr:cNvSpPr/>
      </xdr:nvSpPr>
      <xdr:spPr>
        <a:xfrm flipH="1">
          <a:off x="2095577" y="4746166"/>
          <a:ext cx="38392" cy="234461"/>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52416</xdr:colOff>
      <xdr:row>76</xdr:row>
      <xdr:rowOff>22958</xdr:rowOff>
    </xdr:from>
    <xdr:to>
      <xdr:col>38</xdr:col>
      <xdr:colOff>80992</xdr:colOff>
      <xdr:row>79</xdr:row>
      <xdr:rowOff>13433</xdr:rowOff>
    </xdr:to>
    <xdr:sp macro="" textlink="">
      <xdr:nvSpPr>
        <xdr:cNvPr id="2" name="Rectangle 27"/>
        <xdr:cNvSpPr>
          <a:spLocks noChangeArrowheads="1"/>
        </xdr:cNvSpPr>
      </xdr:nvSpPr>
      <xdr:spPr bwMode="auto">
        <a:xfrm>
          <a:off x="2986116" y="4366358"/>
          <a:ext cx="473076"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（学校名）</a:t>
          </a:r>
        </a:p>
      </xdr:txBody>
    </xdr:sp>
    <xdr:clientData/>
  </xdr:twoCellAnchor>
  <xdr:twoCellAnchor>
    <xdr:from>
      <xdr:col>71</xdr:col>
      <xdr:colOff>28748</xdr:colOff>
      <xdr:row>153</xdr:row>
      <xdr:rowOff>3768</xdr:rowOff>
    </xdr:from>
    <xdr:to>
      <xdr:col>72</xdr:col>
      <xdr:colOff>54707</xdr:colOff>
      <xdr:row>155</xdr:row>
      <xdr:rowOff>8724</xdr:rowOff>
    </xdr:to>
    <xdr:sp macro="" textlink="">
      <xdr:nvSpPr>
        <xdr:cNvPr id="3" name="円/楕円 1"/>
        <xdr:cNvSpPr/>
      </xdr:nvSpPr>
      <xdr:spPr>
        <a:xfrm>
          <a:off x="6073948" y="8747718"/>
          <a:ext cx="114859" cy="119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36014</xdr:colOff>
      <xdr:row>156</xdr:row>
      <xdr:rowOff>52615</xdr:rowOff>
    </xdr:from>
    <xdr:to>
      <xdr:col>72</xdr:col>
      <xdr:colOff>61973</xdr:colOff>
      <xdr:row>158</xdr:row>
      <xdr:rowOff>57571</xdr:rowOff>
    </xdr:to>
    <xdr:sp macro="" textlink="">
      <xdr:nvSpPr>
        <xdr:cNvPr id="4" name="円/楕円 46"/>
        <xdr:cNvSpPr/>
      </xdr:nvSpPr>
      <xdr:spPr>
        <a:xfrm>
          <a:off x="6081214" y="8968015"/>
          <a:ext cx="114859" cy="119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38517</xdr:colOff>
      <xdr:row>161</xdr:row>
      <xdr:rowOff>3768</xdr:rowOff>
    </xdr:from>
    <xdr:to>
      <xdr:col>72</xdr:col>
      <xdr:colOff>64476</xdr:colOff>
      <xdr:row>163</xdr:row>
      <xdr:rowOff>8724</xdr:rowOff>
    </xdr:to>
    <xdr:sp macro="" textlink="">
      <xdr:nvSpPr>
        <xdr:cNvPr id="5" name="円/楕円 47"/>
        <xdr:cNvSpPr/>
      </xdr:nvSpPr>
      <xdr:spPr>
        <a:xfrm>
          <a:off x="6083717" y="9204918"/>
          <a:ext cx="114859" cy="119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28748</xdr:colOff>
      <xdr:row>164</xdr:row>
      <xdr:rowOff>47730</xdr:rowOff>
    </xdr:from>
    <xdr:to>
      <xdr:col>72</xdr:col>
      <xdr:colOff>54707</xdr:colOff>
      <xdr:row>166</xdr:row>
      <xdr:rowOff>52686</xdr:rowOff>
    </xdr:to>
    <xdr:sp macro="" textlink="">
      <xdr:nvSpPr>
        <xdr:cNvPr id="6" name="円/楕円 48"/>
        <xdr:cNvSpPr/>
      </xdr:nvSpPr>
      <xdr:spPr>
        <a:xfrm>
          <a:off x="6073948" y="9420330"/>
          <a:ext cx="114859" cy="119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87503</xdr:colOff>
      <xdr:row>114</xdr:row>
      <xdr:rowOff>9212</xdr:rowOff>
    </xdr:from>
    <xdr:to>
      <xdr:col>8</xdr:col>
      <xdr:colOff>15492</xdr:colOff>
      <xdr:row>116</xdr:row>
      <xdr:rowOff>14168</xdr:rowOff>
    </xdr:to>
    <xdr:sp macro="" textlink="">
      <xdr:nvSpPr>
        <xdr:cNvPr id="7" name="円/楕円 49"/>
        <xdr:cNvSpPr/>
      </xdr:nvSpPr>
      <xdr:spPr>
        <a:xfrm>
          <a:off x="620903" y="6524312"/>
          <a:ext cx="105789" cy="119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148</xdr:col>
      <xdr:colOff>83925</xdr:colOff>
      <xdr:row>119</xdr:row>
      <xdr:rowOff>38299</xdr:rowOff>
    </xdr:from>
    <xdr:to>
      <xdr:col>154</xdr:col>
      <xdr:colOff>12988</xdr:colOff>
      <xdr:row>122</xdr:row>
      <xdr:rowOff>4330</xdr:rowOff>
    </xdr:to>
    <xdr:sp macro="" textlink="">
      <xdr:nvSpPr>
        <xdr:cNvPr id="8" name="Rectangle 19"/>
        <xdr:cNvSpPr>
          <a:spLocks noChangeArrowheads="1"/>
        </xdr:cNvSpPr>
      </xdr:nvSpPr>
      <xdr:spPr bwMode="auto">
        <a:xfrm>
          <a:off x="12974425" y="6839149"/>
          <a:ext cx="462463" cy="137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資産の種類</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148</xdr:col>
      <xdr:colOff>77161</xdr:colOff>
      <xdr:row>123</xdr:row>
      <xdr:rowOff>43217</xdr:rowOff>
    </xdr:from>
    <xdr:to>
      <xdr:col>158</xdr:col>
      <xdr:colOff>23812</xdr:colOff>
      <xdr:row>127</xdr:row>
      <xdr:rowOff>4727</xdr:rowOff>
    </xdr:to>
    <xdr:sp macro="" textlink="">
      <xdr:nvSpPr>
        <xdr:cNvPr id="9" name="Rectangle 20"/>
        <xdr:cNvSpPr>
          <a:spLocks noChangeArrowheads="1"/>
        </xdr:cNvSpPr>
      </xdr:nvSpPr>
      <xdr:spPr bwMode="auto">
        <a:xfrm>
          <a:off x="12967661" y="7072667"/>
          <a:ext cx="835651" cy="1901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損失額、被災損失額（白）</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152</xdr:col>
      <xdr:colOff>0</xdr:colOff>
      <xdr:row>110</xdr:row>
      <xdr:rowOff>41193</xdr:rowOff>
    </xdr:from>
    <xdr:to>
      <xdr:col>156</xdr:col>
      <xdr:colOff>47625</xdr:colOff>
      <xdr:row>114</xdr:row>
      <xdr:rowOff>13484</xdr:rowOff>
    </xdr:to>
    <xdr:sp macro="" textlink="">
      <xdr:nvSpPr>
        <xdr:cNvPr id="10" name="Rectangle 21"/>
        <xdr:cNvSpPr>
          <a:spLocks noChangeArrowheads="1"/>
        </xdr:cNvSpPr>
      </xdr:nvSpPr>
      <xdr:spPr bwMode="auto">
        <a:xfrm>
          <a:off x="13246100" y="6327693"/>
          <a:ext cx="403225" cy="200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所得金額</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53579</xdr:colOff>
      <xdr:row>76</xdr:row>
      <xdr:rowOff>56935</xdr:rowOff>
    </xdr:from>
    <xdr:to>
      <xdr:col>12</xdr:col>
      <xdr:colOff>4049</xdr:colOff>
      <xdr:row>80</xdr:row>
      <xdr:rowOff>56935</xdr:rowOff>
    </xdr:to>
    <xdr:sp macro="" textlink="">
      <xdr:nvSpPr>
        <xdr:cNvPr id="11" name="左大かっこ 10"/>
        <xdr:cNvSpPr/>
      </xdr:nvSpPr>
      <xdr:spPr>
        <a:xfrm>
          <a:off x="1031479" y="4400335"/>
          <a:ext cx="39370" cy="2286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73346</xdr:colOff>
      <xdr:row>76</xdr:row>
      <xdr:rowOff>56935</xdr:rowOff>
    </xdr:from>
    <xdr:to>
      <xdr:col>24</xdr:col>
      <xdr:colOff>23815</xdr:colOff>
      <xdr:row>80</xdr:row>
      <xdr:rowOff>56935</xdr:rowOff>
    </xdr:to>
    <xdr:sp macro="" textlink="">
      <xdr:nvSpPr>
        <xdr:cNvPr id="12" name="左大かっこ 11"/>
        <xdr:cNvSpPr/>
      </xdr:nvSpPr>
      <xdr:spPr>
        <a:xfrm flipH="1">
          <a:off x="2118046" y="4400335"/>
          <a:ext cx="39369" cy="2286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71</xdr:col>
      <xdr:colOff>38518</xdr:colOff>
      <xdr:row>144</xdr:row>
      <xdr:rowOff>57499</xdr:rowOff>
    </xdr:from>
    <xdr:to>
      <xdr:col>72</xdr:col>
      <xdr:colOff>64477</xdr:colOff>
      <xdr:row>147</xdr:row>
      <xdr:rowOff>3839</xdr:rowOff>
    </xdr:to>
    <xdr:sp macro="" textlink="">
      <xdr:nvSpPr>
        <xdr:cNvPr id="13" name="円/楕円 1"/>
        <xdr:cNvSpPr/>
      </xdr:nvSpPr>
      <xdr:spPr>
        <a:xfrm>
          <a:off x="6083718" y="8287099"/>
          <a:ext cx="114859" cy="11779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28749</xdr:colOff>
      <xdr:row>148</xdr:row>
      <xdr:rowOff>52614</xdr:rowOff>
    </xdr:from>
    <xdr:to>
      <xdr:col>72</xdr:col>
      <xdr:colOff>54708</xdr:colOff>
      <xdr:row>150</xdr:row>
      <xdr:rowOff>57570</xdr:rowOff>
    </xdr:to>
    <xdr:sp macro="" textlink="">
      <xdr:nvSpPr>
        <xdr:cNvPr id="14" name="円/楕円 1"/>
        <xdr:cNvSpPr/>
      </xdr:nvSpPr>
      <xdr:spPr>
        <a:xfrm>
          <a:off x="6073949" y="8510814"/>
          <a:ext cx="114859" cy="119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72710</xdr:colOff>
      <xdr:row>152</xdr:row>
      <xdr:rowOff>57498</xdr:rowOff>
    </xdr:from>
    <xdr:to>
      <xdr:col>54</xdr:col>
      <xdr:colOff>10746</xdr:colOff>
      <xdr:row>155</xdr:row>
      <xdr:rowOff>3838</xdr:rowOff>
    </xdr:to>
    <xdr:sp macro="" textlink="">
      <xdr:nvSpPr>
        <xdr:cNvPr id="15" name="円/楕円 1"/>
        <xdr:cNvSpPr/>
      </xdr:nvSpPr>
      <xdr:spPr>
        <a:xfrm>
          <a:off x="4606610" y="8744298"/>
          <a:ext cx="115836" cy="11779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77594</xdr:colOff>
      <xdr:row>182</xdr:row>
      <xdr:rowOff>23307</xdr:rowOff>
    </xdr:from>
    <xdr:to>
      <xdr:col>9</xdr:col>
      <xdr:colOff>15630</xdr:colOff>
      <xdr:row>184</xdr:row>
      <xdr:rowOff>28263</xdr:rowOff>
    </xdr:to>
    <xdr:sp macro="" textlink="">
      <xdr:nvSpPr>
        <xdr:cNvPr id="16" name="円/楕円 48"/>
        <xdr:cNvSpPr/>
      </xdr:nvSpPr>
      <xdr:spPr>
        <a:xfrm>
          <a:off x="699894" y="10424607"/>
          <a:ext cx="115836" cy="119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82479</xdr:colOff>
      <xdr:row>192</xdr:row>
      <xdr:rowOff>28191</xdr:rowOff>
    </xdr:from>
    <xdr:to>
      <xdr:col>9</xdr:col>
      <xdr:colOff>20515</xdr:colOff>
      <xdr:row>194</xdr:row>
      <xdr:rowOff>33147</xdr:rowOff>
    </xdr:to>
    <xdr:sp macro="" textlink="">
      <xdr:nvSpPr>
        <xdr:cNvPr id="17" name="円/楕円 48"/>
        <xdr:cNvSpPr/>
      </xdr:nvSpPr>
      <xdr:spPr>
        <a:xfrm>
          <a:off x="704779" y="11000991"/>
          <a:ext cx="115836" cy="119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16933</xdr:colOff>
      <xdr:row>8</xdr:row>
      <xdr:rowOff>4234</xdr:rowOff>
    </xdr:from>
    <xdr:to>
      <xdr:col>43</xdr:col>
      <xdr:colOff>55033</xdr:colOff>
      <xdr:row>22</xdr:row>
      <xdr:rowOff>41275</xdr:rowOff>
    </xdr:to>
    <xdr:grpSp>
      <xdr:nvGrpSpPr>
        <xdr:cNvPr id="26" name="グループ化 14"/>
        <xdr:cNvGrpSpPr>
          <a:grpSpLocks/>
        </xdr:cNvGrpSpPr>
      </xdr:nvGrpSpPr>
      <xdr:grpSpPr bwMode="auto">
        <a:xfrm>
          <a:off x="2866813" y="430954"/>
          <a:ext cx="792480" cy="783801"/>
          <a:chOff x="3297621" y="486103"/>
          <a:chExt cx="899948" cy="899948"/>
        </a:xfrm>
      </xdr:grpSpPr>
      <xdr:sp macro="" textlink="">
        <xdr:nvSpPr>
          <xdr:cNvPr id="27" name="テキスト ボックス 26"/>
          <xdr:cNvSpPr txBox="1"/>
        </xdr:nvSpPr>
        <xdr:spPr>
          <a:xfrm>
            <a:off x="3297621" y="486103"/>
            <a:ext cx="899948" cy="89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chemeClr val="bg1">
                    <a:lumMod val="85000"/>
                  </a:schemeClr>
                </a:solidFill>
              </a:rPr>
              <a:t>控</a:t>
            </a:r>
          </a:p>
        </xdr:txBody>
      </xdr:sp>
      <xdr:sp macro="" textlink="">
        <xdr:nvSpPr>
          <xdr:cNvPr id="28" name="円/楕円 17"/>
          <xdr:cNvSpPr/>
        </xdr:nvSpPr>
        <xdr:spPr>
          <a:xfrm>
            <a:off x="3307195" y="555330"/>
            <a:ext cx="804209" cy="801053"/>
          </a:xfrm>
          <a:prstGeom prst="ellipse">
            <a:avLst/>
          </a:prstGeom>
          <a:noFill/>
          <a:ln w="571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203"/>
  <sheetViews>
    <sheetView tabSelected="1" view="pageBreakPreview" topLeftCell="F1" zoomScale="115" zoomScaleNormal="130" zoomScaleSheetLayoutView="115" workbookViewId="0">
      <selection activeCell="Y11" sqref="Y11:BK14"/>
    </sheetView>
  </sheetViews>
  <sheetFormatPr defaultRowHeight="9.6" customHeight="1" x14ac:dyDescent="0.2"/>
  <cols>
    <col min="1" max="1" width="1.21875" style="257" customWidth="1"/>
    <col min="2" max="48" width="1.21875" customWidth="1"/>
    <col min="49" max="50" width="0.6640625" customWidth="1"/>
    <col min="51" max="54" width="1.21875" customWidth="1"/>
    <col min="55" max="56" width="0.6640625" customWidth="1"/>
    <col min="57" max="59" width="1.21875" customWidth="1"/>
    <col min="60" max="61" width="0.6640625" customWidth="1"/>
    <col min="62" max="164" width="1.21875" customWidth="1"/>
  </cols>
  <sheetData>
    <row r="1" spans="1:164" ht="4.5" customHeight="1" x14ac:dyDescent="0.2">
      <c r="A1" s="256"/>
      <c r="B1" s="1"/>
      <c r="C1" s="1"/>
      <c r="D1" s="1"/>
      <c r="E1" s="1"/>
      <c r="F1" s="1"/>
      <c r="G1" s="988" t="s">
        <v>293</v>
      </c>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8"/>
      <c r="AM1" s="988"/>
      <c r="AN1" s="988"/>
      <c r="AO1" s="988"/>
      <c r="AP1" s="988"/>
      <c r="AQ1" s="988"/>
      <c r="AR1" s="988"/>
      <c r="AS1" s="988"/>
      <c r="AT1" s="988"/>
      <c r="AU1" s="988"/>
      <c r="AV1" s="988"/>
      <c r="AW1" s="988"/>
      <c r="AX1" s="988"/>
      <c r="AY1" s="988"/>
      <c r="AZ1" s="988"/>
      <c r="BA1" s="988"/>
      <c r="BB1" s="988"/>
      <c r="BC1" s="988"/>
      <c r="BD1" s="988"/>
      <c r="BE1" s="1"/>
      <c r="BF1" s="989" t="s">
        <v>0</v>
      </c>
      <c r="BG1" s="990"/>
      <c r="BH1" s="996"/>
      <c r="BI1" s="997"/>
      <c r="BJ1" s="997"/>
      <c r="BK1" s="997"/>
      <c r="BL1" s="998"/>
      <c r="BM1" s="817" t="s">
        <v>154</v>
      </c>
      <c r="BN1" s="818"/>
      <c r="BO1" s="818"/>
      <c r="BP1" s="818"/>
      <c r="BQ1" s="818"/>
      <c r="BR1" s="818"/>
      <c r="BS1" s="819"/>
      <c r="BT1" s="33"/>
      <c r="BU1" s="1009"/>
      <c r="BV1" s="1009"/>
      <c r="BW1" s="1009"/>
      <c r="BX1" s="1009"/>
      <c r="BY1" s="1009"/>
      <c r="BZ1" s="1009"/>
      <c r="CA1" s="1009"/>
      <c r="CB1" s="1009"/>
      <c r="CC1" s="1009"/>
      <c r="CD1" s="1009"/>
      <c r="CE1" s="34"/>
      <c r="CF1" s="1"/>
      <c r="CG1" s="1"/>
      <c r="CH1" s="1"/>
      <c r="CI1" s="1"/>
      <c r="CJ1" s="35"/>
      <c r="CK1" s="35"/>
      <c r="CL1" s="35"/>
      <c r="CM1" s="959" t="s">
        <v>143</v>
      </c>
      <c r="CN1" s="959"/>
      <c r="CO1" s="959"/>
      <c r="CP1" s="959"/>
      <c r="CQ1" s="959"/>
      <c r="CR1" s="959"/>
      <c r="CS1" s="959"/>
      <c r="CT1" s="959"/>
      <c r="CU1" s="959"/>
      <c r="CV1" s="959"/>
      <c r="CW1" s="959"/>
      <c r="CX1" s="959"/>
      <c r="CY1" s="959"/>
      <c r="CZ1" s="959"/>
      <c r="DA1" s="959"/>
      <c r="DB1" s="959"/>
      <c r="DC1" s="959"/>
      <c r="DD1" s="959"/>
      <c r="DE1" s="959"/>
      <c r="DF1" s="959"/>
      <c r="DG1" s="959"/>
      <c r="DH1" s="959"/>
      <c r="DI1" s="959"/>
      <c r="DJ1" s="959"/>
      <c r="DK1" s="959"/>
      <c r="DL1" s="959"/>
      <c r="DM1" s="959"/>
      <c r="DN1" s="959"/>
      <c r="DO1" s="959"/>
      <c r="DP1" s="959"/>
      <c r="DQ1" s="959"/>
      <c r="DR1" s="959"/>
      <c r="DS1" s="959"/>
      <c r="DT1" s="959"/>
      <c r="DU1" s="959"/>
      <c r="DV1" s="959"/>
      <c r="DW1" s="959"/>
      <c r="DX1" s="959"/>
      <c r="DY1" s="959"/>
      <c r="DZ1" s="959"/>
      <c r="EA1" s="959"/>
      <c r="EB1" s="959"/>
      <c r="EC1" s="959"/>
      <c r="ED1" s="959"/>
      <c r="EE1" s="959"/>
      <c r="EF1" s="959"/>
      <c r="EG1" s="959"/>
      <c r="EH1" s="959"/>
      <c r="EI1" s="959"/>
      <c r="EJ1" s="959"/>
      <c r="EK1" s="959"/>
      <c r="EL1" s="959"/>
      <c r="EM1" s="959"/>
      <c r="EN1" s="959"/>
      <c r="EO1" s="959"/>
      <c r="EP1" s="959"/>
      <c r="EQ1" s="959"/>
      <c r="ER1" s="959"/>
      <c r="ES1" s="959"/>
      <c r="ET1" s="959"/>
      <c r="EU1" s="959"/>
      <c r="EV1" s="959"/>
      <c r="EW1" s="959"/>
      <c r="EX1" s="959"/>
      <c r="EY1" s="959"/>
      <c r="EZ1" s="959"/>
      <c r="FA1" s="959"/>
      <c r="FB1" s="959"/>
      <c r="FC1" s="959"/>
      <c r="FD1" s="959"/>
      <c r="FE1" s="959"/>
      <c r="FF1" s="959"/>
      <c r="FG1" s="959"/>
      <c r="FH1" s="959"/>
    </row>
    <row r="2" spans="1:164" ht="4.5" customHeight="1" x14ac:dyDescent="0.2">
      <c r="A2" s="256"/>
      <c r="B2" s="1"/>
      <c r="C2" s="1"/>
      <c r="D2" s="1"/>
      <c r="E2" s="1"/>
      <c r="F2" s="1"/>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1"/>
      <c r="BF2" s="991"/>
      <c r="BG2" s="992"/>
      <c r="BH2" s="999"/>
      <c r="BI2" s="1000"/>
      <c r="BJ2" s="1000"/>
      <c r="BK2" s="1000"/>
      <c r="BL2" s="1001"/>
      <c r="BM2" s="574"/>
      <c r="BN2" s="568"/>
      <c r="BO2" s="568"/>
      <c r="BP2" s="568"/>
      <c r="BQ2" s="568"/>
      <c r="BR2" s="568"/>
      <c r="BS2" s="569"/>
      <c r="BT2" s="35"/>
      <c r="BU2" s="1010"/>
      <c r="BV2" s="1010"/>
      <c r="BW2" s="1010"/>
      <c r="BX2" s="1010"/>
      <c r="BY2" s="1010"/>
      <c r="BZ2" s="1010"/>
      <c r="CA2" s="1010"/>
      <c r="CB2" s="1010"/>
      <c r="CC2" s="1010"/>
      <c r="CD2" s="1010"/>
      <c r="CE2" s="36"/>
      <c r="CF2" s="1"/>
      <c r="CG2" s="1"/>
      <c r="CH2" s="1"/>
      <c r="CI2" s="1"/>
      <c r="CJ2" s="35"/>
      <c r="CK2" s="35"/>
      <c r="CL2" s="35"/>
      <c r="CM2" s="959"/>
      <c r="CN2" s="959"/>
      <c r="CO2" s="959"/>
      <c r="CP2" s="959"/>
      <c r="CQ2" s="959"/>
      <c r="CR2" s="959"/>
      <c r="CS2" s="959"/>
      <c r="CT2" s="959"/>
      <c r="CU2" s="959"/>
      <c r="CV2" s="959"/>
      <c r="CW2" s="959"/>
      <c r="CX2" s="959"/>
      <c r="CY2" s="959"/>
      <c r="CZ2" s="959"/>
      <c r="DA2" s="959"/>
      <c r="DB2" s="959"/>
      <c r="DC2" s="959"/>
      <c r="DD2" s="959"/>
      <c r="DE2" s="959"/>
      <c r="DF2" s="959"/>
      <c r="DG2" s="959"/>
      <c r="DH2" s="959"/>
      <c r="DI2" s="959"/>
      <c r="DJ2" s="959"/>
      <c r="DK2" s="959"/>
      <c r="DL2" s="959"/>
      <c r="DM2" s="959"/>
      <c r="DN2" s="959"/>
      <c r="DO2" s="959"/>
      <c r="DP2" s="959"/>
      <c r="DQ2" s="959"/>
      <c r="DR2" s="959"/>
      <c r="DS2" s="959"/>
      <c r="DT2" s="959"/>
      <c r="DU2" s="959"/>
      <c r="DV2" s="959"/>
      <c r="DW2" s="959"/>
      <c r="DX2" s="959"/>
      <c r="DY2" s="959"/>
      <c r="DZ2" s="959"/>
      <c r="EA2" s="959"/>
      <c r="EB2" s="959"/>
      <c r="EC2" s="959"/>
      <c r="ED2" s="959"/>
      <c r="EE2" s="959"/>
      <c r="EF2" s="959"/>
      <c r="EG2" s="959"/>
      <c r="EH2" s="959"/>
      <c r="EI2" s="959"/>
      <c r="EJ2" s="959"/>
      <c r="EK2" s="959"/>
      <c r="EL2" s="959"/>
      <c r="EM2" s="959"/>
      <c r="EN2" s="959"/>
      <c r="EO2" s="959"/>
      <c r="EP2" s="959"/>
      <c r="EQ2" s="959"/>
      <c r="ER2" s="959"/>
      <c r="ES2" s="959"/>
      <c r="ET2" s="959"/>
      <c r="EU2" s="959"/>
      <c r="EV2" s="959"/>
      <c r="EW2" s="959"/>
      <c r="EX2" s="959"/>
      <c r="EY2" s="959"/>
      <c r="EZ2" s="959"/>
      <c r="FA2" s="959"/>
      <c r="FB2" s="959"/>
      <c r="FC2" s="959"/>
      <c r="FD2" s="959"/>
      <c r="FE2" s="959"/>
      <c r="FF2" s="959"/>
      <c r="FG2" s="959"/>
      <c r="FH2" s="959"/>
    </row>
    <row r="3" spans="1:164" ht="4.5" customHeight="1" x14ac:dyDescent="0.2">
      <c r="A3" s="256"/>
      <c r="B3" s="1"/>
      <c r="C3" s="1"/>
      <c r="D3" s="1"/>
      <c r="E3" s="1"/>
      <c r="F3" s="1"/>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1"/>
      <c r="BF3" s="993"/>
      <c r="BG3" s="992"/>
      <c r="BH3" s="999"/>
      <c r="BI3" s="1000"/>
      <c r="BJ3" s="1000"/>
      <c r="BK3" s="1000"/>
      <c r="BL3" s="1001"/>
      <c r="BM3" s="574"/>
      <c r="BN3" s="568"/>
      <c r="BO3" s="568"/>
      <c r="BP3" s="568"/>
      <c r="BQ3" s="568"/>
      <c r="BR3" s="568"/>
      <c r="BS3" s="569"/>
      <c r="BT3" s="35"/>
      <c r="BU3" s="1010"/>
      <c r="BV3" s="1010"/>
      <c r="BW3" s="1010"/>
      <c r="BX3" s="1010"/>
      <c r="BY3" s="1010"/>
      <c r="BZ3" s="1010"/>
      <c r="CA3" s="1010"/>
      <c r="CB3" s="1010"/>
      <c r="CC3" s="1010"/>
      <c r="CD3" s="1010"/>
      <c r="CE3" s="36"/>
      <c r="CF3" s="1"/>
      <c r="CG3" s="1"/>
      <c r="CH3" s="1"/>
      <c r="CI3" s="1"/>
      <c r="CJ3" s="35"/>
      <c r="CK3" s="35"/>
      <c r="CL3" s="35"/>
      <c r="CM3" s="959"/>
      <c r="CN3" s="959"/>
      <c r="CO3" s="959"/>
      <c r="CP3" s="959"/>
      <c r="CQ3" s="959"/>
      <c r="CR3" s="959"/>
      <c r="CS3" s="959"/>
      <c r="CT3" s="959"/>
      <c r="CU3" s="959"/>
      <c r="CV3" s="959"/>
      <c r="CW3" s="959"/>
      <c r="CX3" s="959"/>
      <c r="CY3" s="959"/>
      <c r="CZ3" s="959"/>
      <c r="DA3" s="959"/>
      <c r="DB3" s="959"/>
      <c r="DC3" s="959"/>
      <c r="DD3" s="959"/>
      <c r="DE3" s="959"/>
      <c r="DF3" s="959"/>
      <c r="DG3" s="959"/>
      <c r="DH3" s="959"/>
      <c r="DI3" s="959"/>
      <c r="DJ3" s="959"/>
      <c r="DK3" s="959"/>
      <c r="DL3" s="959"/>
      <c r="DM3" s="959"/>
      <c r="DN3" s="959"/>
      <c r="DO3" s="959"/>
      <c r="DP3" s="959"/>
      <c r="DQ3" s="959"/>
      <c r="DR3" s="959"/>
      <c r="DS3" s="959"/>
      <c r="DT3" s="959"/>
      <c r="DU3" s="959"/>
      <c r="DV3" s="959"/>
      <c r="DW3" s="959"/>
      <c r="DX3" s="959"/>
      <c r="DY3" s="959"/>
      <c r="DZ3" s="959"/>
      <c r="EA3" s="959"/>
      <c r="EB3" s="959"/>
      <c r="EC3" s="959"/>
      <c r="ED3" s="959"/>
      <c r="EE3" s="959"/>
      <c r="EF3" s="959"/>
      <c r="EG3" s="959"/>
      <c r="EH3" s="959"/>
      <c r="EI3" s="959"/>
      <c r="EJ3" s="959"/>
      <c r="EK3" s="959"/>
      <c r="EL3" s="959"/>
      <c r="EM3" s="959"/>
      <c r="EN3" s="959"/>
      <c r="EO3" s="959"/>
      <c r="EP3" s="959"/>
      <c r="EQ3" s="959"/>
      <c r="ER3" s="959"/>
      <c r="ES3" s="959"/>
      <c r="ET3" s="959"/>
      <c r="EU3" s="959"/>
      <c r="EV3" s="959"/>
      <c r="EW3" s="959"/>
      <c r="EX3" s="959"/>
      <c r="EY3" s="959"/>
      <c r="EZ3" s="959"/>
      <c r="FA3" s="959"/>
      <c r="FB3" s="959"/>
      <c r="FC3" s="959"/>
      <c r="FD3" s="959"/>
      <c r="FE3" s="959"/>
      <c r="FF3" s="959"/>
      <c r="FG3" s="959"/>
      <c r="FH3" s="959"/>
    </row>
    <row r="4" spans="1:164" ht="4.5" customHeight="1" x14ac:dyDescent="0.2">
      <c r="A4" s="256"/>
      <c r="B4" s="1"/>
      <c r="C4" s="1"/>
      <c r="D4" s="1"/>
      <c r="E4" s="1"/>
      <c r="F4" s="1"/>
      <c r="G4" s="1022" t="s">
        <v>294</v>
      </c>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c r="BA4" s="1022"/>
      <c r="BB4" s="1022"/>
      <c r="BC4" s="1022"/>
      <c r="BD4" s="1022"/>
      <c r="BE4" s="1"/>
      <c r="BF4" s="993"/>
      <c r="BG4" s="992"/>
      <c r="BH4" s="999"/>
      <c r="BI4" s="1000"/>
      <c r="BJ4" s="1000"/>
      <c r="BK4" s="1000"/>
      <c r="BL4" s="1001"/>
      <c r="BM4" s="574"/>
      <c r="BN4" s="568"/>
      <c r="BO4" s="568"/>
      <c r="BP4" s="568"/>
      <c r="BQ4" s="568"/>
      <c r="BR4" s="568"/>
      <c r="BS4" s="569"/>
      <c r="BT4" s="35"/>
      <c r="BU4" s="1010"/>
      <c r="BV4" s="1010"/>
      <c r="BW4" s="1010"/>
      <c r="BX4" s="1010"/>
      <c r="BY4" s="1010"/>
      <c r="BZ4" s="1010"/>
      <c r="CA4" s="1010"/>
      <c r="CB4" s="1010"/>
      <c r="CC4" s="1010"/>
      <c r="CD4" s="1010"/>
      <c r="CE4" s="36"/>
      <c r="CF4" s="1"/>
      <c r="CG4" s="1"/>
      <c r="CH4" s="1"/>
      <c r="CI4" s="1"/>
      <c r="CJ4" s="35"/>
      <c r="CK4" s="35"/>
      <c r="CL4" s="35"/>
      <c r="CM4" s="691" t="s">
        <v>83</v>
      </c>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1"/>
      <c r="DL4" s="706" t="s">
        <v>84</v>
      </c>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row>
    <row r="5" spans="1:164" ht="4.5" customHeight="1" x14ac:dyDescent="0.2">
      <c r="A5" s="256"/>
      <c r="B5" s="1"/>
      <c r="C5" s="1"/>
      <c r="D5" s="1"/>
      <c r="E5" s="1"/>
      <c r="F5" s="1"/>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70"/>
      <c r="BF5" s="994"/>
      <c r="BG5" s="995"/>
      <c r="BH5" s="1002"/>
      <c r="BI5" s="1003"/>
      <c r="BJ5" s="1003"/>
      <c r="BK5" s="1003"/>
      <c r="BL5" s="1004"/>
      <c r="BM5" s="575"/>
      <c r="BN5" s="576"/>
      <c r="BO5" s="576"/>
      <c r="BP5" s="576"/>
      <c r="BQ5" s="576"/>
      <c r="BR5" s="576"/>
      <c r="BS5" s="577"/>
      <c r="BT5" s="37"/>
      <c r="BU5" s="1011"/>
      <c r="BV5" s="1011"/>
      <c r="BW5" s="1011"/>
      <c r="BX5" s="1011"/>
      <c r="BY5" s="1011"/>
      <c r="BZ5" s="1011"/>
      <c r="CA5" s="1011"/>
      <c r="CB5" s="1011"/>
      <c r="CC5" s="1011"/>
      <c r="CD5" s="1011"/>
      <c r="CE5" s="38"/>
      <c r="CF5" s="1"/>
      <c r="CG5" s="1"/>
      <c r="CH5" s="1"/>
      <c r="CI5" s="1"/>
      <c r="CJ5" s="35"/>
      <c r="CK5" s="35"/>
      <c r="CL5" s="35"/>
      <c r="CM5" s="691"/>
      <c r="CN5" s="691"/>
      <c r="CO5" s="691"/>
      <c r="CP5" s="691"/>
      <c r="CQ5" s="691"/>
      <c r="CR5" s="691"/>
      <c r="CS5" s="691"/>
      <c r="CT5" s="691"/>
      <c r="CU5" s="691"/>
      <c r="CV5" s="691"/>
      <c r="CW5" s="691"/>
      <c r="CX5" s="691"/>
      <c r="CY5" s="691"/>
      <c r="CZ5" s="691"/>
      <c r="DA5" s="691"/>
      <c r="DB5" s="691"/>
      <c r="DC5" s="691"/>
      <c r="DD5" s="691"/>
      <c r="DE5" s="691"/>
      <c r="DF5" s="691"/>
      <c r="DG5" s="691"/>
      <c r="DH5" s="691"/>
      <c r="DI5" s="691"/>
      <c r="DJ5" s="691"/>
      <c r="DK5" s="1"/>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row>
    <row r="6" spans="1:164" ht="4.5" customHeight="1" x14ac:dyDescent="0.2">
      <c r="A6" s="256"/>
      <c r="B6" s="1"/>
      <c r="C6" s="1"/>
      <c r="D6" s="1"/>
      <c r="E6" s="1"/>
      <c r="F6" s="1"/>
      <c r="G6" s="1039" t="s">
        <v>147</v>
      </c>
      <c r="H6" s="1040"/>
      <c r="I6" s="1040"/>
      <c r="J6" s="1040"/>
      <c r="K6" s="1040"/>
      <c r="L6" s="1040"/>
      <c r="M6" s="1040"/>
      <c r="N6" s="1040"/>
      <c r="O6" s="1041"/>
      <c r="P6" s="1012" t="s">
        <v>3</v>
      </c>
      <c r="Q6" s="1013"/>
      <c r="R6" s="1013"/>
      <c r="S6" s="1013"/>
      <c r="T6" s="1013"/>
      <c r="U6" s="1013"/>
      <c r="V6" s="1013"/>
      <c r="W6" s="1014"/>
      <c r="X6" s="39"/>
      <c r="Y6" s="1052" t="s">
        <v>91</v>
      </c>
      <c r="Z6" s="1052"/>
      <c r="AA6" s="1052"/>
      <c r="AB6" s="1052"/>
      <c r="AC6" s="1052"/>
      <c r="AD6" s="1052"/>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52"/>
      <c r="BC6" s="1052"/>
      <c r="BD6" s="1052"/>
      <c r="BE6" s="1052"/>
      <c r="BF6" s="1052"/>
      <c r="BG6" s="1052"/>
      <c r="BH6" s="1052"/>
      <c r="BI6" s="1052"/>
      <c r="BJ6" s="1052"/>
      <c r="BK6" s="1052"/>
      <c r="BL6" s="40"/>
      <c r="BM6" s="834" t="s">
        <v>80</v>
      </c>
      <c r="BN6" s="835"/>
      <c r="BO6" s="835"/>
      <c r="BP6" s="835"/>
      <c r="BQ6" s="835"/>
      <c r="BR6" s="835"/>
      <c r="BS6" s="882"/>
      <c r="BT6" s="40"/>
      <c r="BU6" s="1018"/>
      <c r="BV6" s="1018"/>
      <c r="BW6" s="1018"/>
      <c r="BX6" s="1018"/>
      <c r="BY6" s="1018"/>
      <c r="BZ6" s="1018"/>
      <c r="CA6" s="1018"/>
      <c r="CB6" s="1018"/>
      <c r="CC6" s="1018"/>
      <c r="CD6" s="1018"/>
      <c r="CE6" s="41"/>
      <c r="CF6" s="1"/>
      <c r="CG6" s="1"/>
      <c r="CH6" s="1"/>
      <c r="CI6" s="1"/>
      <c r="CJ6" s="35"/>
      <c r="CK6" s="35"/>
      <c r="CL6" s="35"/>
      <c r="CM6" s="692"/>
      <c r="CN6" s="692"/>
      <c r="CO6" s="692"/>
      <c r="CP6" s="692"/>
      <c r="CQ6" s="692"/>
      <c r="CR6" s="692"/>
      <c r="CS6" s="692"/>
      <c r="CT6" s="692"/>
      <c r="CU6" s="692"/>
      <c r="CV6" s="692"/>
      <c r="CW6" s="692"/>
      <c r="CX6" s="692"/>
      <c r="CY6" s="692"/>
      <c r="CZ6" s="692"/>
      <c r="DA6" s="692"/>
      <c r="DB6" s="692"/>
      <c r="DC6" s="692"/>
      <c r="DD6" s="692"/>
      <c r="DE6" s="692"/>
      <c r="DF6" s="692"/>
      <c r="DG6" s="692"/>
      <c r="DH6" s="692"/>
      <c r="DI6" s="692"/>
      <c r="DJ6" s="692"/>
      <c r="DK6" s="1"/>
      <c r="DL6" s="692"/>
      <c r="DM6" s="692"/>
      <c r="DN6" s="692"/>
      <c r="DO6" s="692"/>
      <c r="DP6" s="692"/>
      <c r="DQ6" s="692"/>
      <c r="DR6" s="692"/>
      <c r="DS6" s="692"/>
      <c r="DT6" s="692"/>
      <c r="DU6" s="692"/>
      <c r="DV6" s="692"/>
      <c r="DW6" s="692"/>
      <c r="DX6" s="692"/>
      <c r="DY6" s="692"/>
      <c r="DZ6" s="692"/>
      <c r="EA6" s="692"/>
      <c r="EB6" s="692"/>
      <c r="EC6" s="692"/>
      <c r="ED6" s="692"/>
      <c r="EE6" s="692"/>
      <c r="EF6" s="692"/>
      <c r="EG6" s="692"/>
      <c r="EH6" s="692"/>
      <c r="EI6" s="692"/>
      <c r="EJ6" s="692"/>
      <c r="EK6" s="692"/>
      <c r="EL6" s="692"/>
      <c r="EM6" s="692"/>
      <c r="EN6" s="692"/>
      <c r="EO6" s="692"/>
      <c r="EP6" s="692"/>
      <c r="EQ6" s="692"/>
      <c r="ER6" s="692"/>
      <c r="ES6" s="692"/>
      <c r="ET6" s="692"/>
      <c r="EU6" s="692"/>
      <c r="EV6" s="692"/>
      <c r="EW6" s="692"/>
      <c r="EX6" s="692"/>
      <c r="EY6" s="692"/>
      <c r="EZ6" s="692"/>
      <c r="FA6" s="692"/>
      <c r="FB6" s="692"/>
      <c r="FC6" s="692"/>
      <c r="FD6" s="692"/>
      <c r="FE6" s="692"/>
      <c r="FF6" s="692"/>
      <c r="FG6" s="692"/>
      <c r="FH6" s="692"/>
    </row>
    <row r="7" spans="1:164" ht="4.5" customHeight="1" x14ac:dyDescent="0.2">
      <c r="A7" s="256"/>
      <c r="B7" s="1"/>
      <c r="C7" s="1"/>
      <c r="D7" s="1"/>
      <c r="E7" s="1"/>
      <c r="F7" s="1"/>
      <c r="G7" s="1042"/>
      <c r="H7" s="1043"/>
      <c r="I7" s="1043"/>
      <c r="J7" s="1043"/>
      <c r="K7" s="1043"/>
      <c r="L7" s="1043"/>
      <c r="M7" s="1043"/>
      <c r="N7" s="1043"/>
      <c r="O7" s="1044"/>
      <c r="P7" s="1005"/>
      <c r="Q7" s="1006"/>
      <c r="R7" s="1006"/>
      <c r="S7" s="1006"/>
      <c r="T7" s="1006"/>
      <c r="U7" s="1006"/>
      <c r="V7" s="1006"/>
      <c r="W7" s="1007"/>
      <c r="X7" s="40"/>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40"/>
      <c r="BM7" s="837"/>
      <c r="BN7" s="835"/>
      <c r="BO7" s="835"/>
      <c r="BP7" s="835"/>
      <c r="BQ7" s="835"/>
      <c r="BR7" s="835"/>
      <c r="BS7" s="882"/>
      <c r="BT7" s="40"/>
      <c r="BU7" s="1018"/>
      <c r="BV7" s="1018"/>
      <c r="BW7" s="1018"/>
      <c r="BX7" s="1018"/>
      <c r="BY7" s="1018"/>
      <c r="BZ7" s="1018"/>
      <c r="CA7" s="1018"/>
      <c r="CB7" s="1018"/>
      <c r="CC7" s="1018"/>
      <c r="CD7" s="1018"/>
      <c r="CE7" s="41"/>
      <c r="CF7" s="1"/>
      <c r="CG7" s="1"/>
      <c r="CH7" s="1"/>
      <c r="CI7" s="1"/>
      <c r="CJ7" s="35"/>
      <c r="CK7" s="35"/>
      <c r="CL7" s="35"/>
      <c r="CM7" s="960" t="s">
        <v>6</v>
      </c>
      <c r="CN7" s="819"/>
      <c r="CO7" s="817" t="s">
        <v>55</v>
      </c>
      <c r="CP7" s="818"/>
      <c r="CQ7" s="818"/>
      <c r="CR7" s="818"/>
      <c r="CS7" s="818"/>
      <c r="CT7" s="818"/>
      <c r="CU7" s="818"/>
      <c r="CV7" s="819"/>
      <c r="CW7" s="697" t="s">
        <v>54</v>
      </c>
      <c r="CX7" s="698"/>
      <c r="CY7" s="699"/>
      <c r="CZ7" s="817" t="s">
        <v>56</v>
      </c>
      <c r="DA7" s="818"/>
      <c r="DB7" s="818"/>
      <c r="DC7" s="818"/>
      <c r="DD7" s="818"/>
      <c r="DE7" s="818"/>
      <c r="DF7" s="818"/>
      <c r="DG7" s="818"/>
      <c r="DH7" s="818"/>
      <c r="DI7" s="818"/>
      <c r="DJ7" s="961"/>
      <c r="DK7" s="1"/>
      <c r="DL7" s="966" t="s">
        <v>65</v>
      </c>
      <c r="DM7" s="832"/>
      <c r="DN7" s="832"/>
      <c r="DO7" s="832"/>
      <c r="DP7" s="832"/>
      <c r="DQ7" s="832"/>
      <c r="DR7" s="964" t="s">
        <v>66</v>
      </c>
      <c r="DS7" s="832"/>
      <c r="DT7" s="832"/>
      <c r="DU7" s="832"/>
      <c r="DV7" s="832"/>
      <c r="DW7" s="832"/>
      <c r="DX7" s="832"/>
      <c r="DY7" s="832"/>
      <c r="DZ7" s="832"/>
      <c r="EA7" s="832"/>
      <c r="EB7" s="832"/>
      <c r="EC7" s="832"/>
      <c r="ED7" s="965"/>
      <c r="EE7" s="964" t="s">
        <v>67</v>
      </c>
      <c r="EF7" s="832"/>
      <c r="EG7" s="832"/>
      <c r="EH7" s="832"/>
      <c r="EI7" s="832"/>
      <c r="EJ7" s="832"/>
      <c r="EK7" s="832"/>
      <c r="EL7" s="832"/>
      <c r="EM7" s="832"/>
      <c r="EN7" s="965"/>
      <c r="EO7" s="832" t="s">
        <v>68</v>
      </c>
      <c r="EP7" s="832"/>
      <c r="EQ7" s="832"/>
      <c r="ER7" s="832"/>
      <c r="ES7" s="832"/>
      <c r="ET7" s="832"/>
      <c r="EU7" s="832"/>
      <c r="EV7" s="832"/>
      <c r="EW7" s="832"/>
      <c r="EX7" s="832"/>
      <c r="EY7" s="831" t="s">
        <v>224</v>
      </c>
      <c r="EZ7" s="832"/>
      <c r="FA7" s="832"/>
      <c r="FB7" s="832"/>
      <c r="FC7" s="832"/>
      <c r="FD7" s="832"/>
      <c r="FE7" s="832"/>
      <c r="FF7" s="832"/>
      <c r="FG7" s="832"/>
      <c r="FH7" s="833"/>
    </row>
    <row r="8" spans="1:164" ht="4.5" customHeight="1" x14ac:dyDescent="0.2">
      <c r="A8" s="256"/>
      <c r="B8" s="1"/>
      <c r="C8" s="1"/>
      <c r="D8" s="1"/>
      <c r="E8" s="1"/>
      <c r="F8" s="1"/>
      <c r="G8" s="1042"/>
      <c r="H8" s="1043"/>
      <c r="I8" s="1043"/>
      <c r="J8" s="1043"/>
      <c r="K8" s="1043"/>
      <c r="L8" s="1043"/>
      <c r="M8" s="1043"/>
      <c r="N8" s="1043"/>
      <c r="O8" s="1044"/>
      <c r="P8" s="1005"/>
      <c r="Q8" s="1006"/>
      <c r="R8" s="1006"/>
      <c r="S8" s="1006"/>
      <c r="T8" s="1006"/>
      <c r="U8" s="1006"/>
      <c r="V8" s="1006"/>
      <c r="W8" s="1007"/>
      <c r="X8" s="40"/>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2"/>
      <c r="AU8" s="1052"/>
      <c r="AV8" s="1052"/>
      <c r="AW8" s="1052"/>
      <c r="AX8" s="1052"/>
      <c r="AY8" s="1052"/>
      <c r="AZ8" s="1052"/>
      <c r="BA8" s="1052"/>
      <c r="BB8" s="1052"/>
      <c r="BC8" s="1052"/>
      <c r="BD8" s="1052"/>
      <c r="BE8" s="1052"/>
      <c r="BF8" s="1052"/>
      <c r="BG8" s="1052"/>
      <c r="BH8" s="1052"/>
      <c r="BI8" s="1052"/>
      <c r="BJ8" s="1052"/>
      <c r="BK8" s="1052"/>
      <c r="BL8" s="40"/>
      <c r="BM8" s="837"/>
      <c r="BN8" s="835"/>
      <c r="BO8" s="835"/>
      <c r="BP8" s="835"/>
      <c r="BQ8" s="835"/>
      <c r="BR8" s="835"/>
      <c r="BS8" s="882"/>
      <c r="BT8" s="40"/>
      <c r="BU8" s="1018"/>
      <c r="BV8" s="1018"/>
      <c r="BW8" s="1018"/>
      <c r="BX8" s="1018"/>
      <c r="BY8" s="1018"/>
      <c r="BZ8" s="1018"/>
      <c r="CA8" s="1018"/>
      <c r="CB8" s="1018"/>
      <c r="CC8" s="1018"/>
      <c r="CD8" s="1018"/>
      <c r="CE8" s="41"/>
      <c r="CF8" s="1"/>
      <c r="CG8" s="1"/>
      <c r="CH8" s="1"/>
      <c r="CI8" s="1"/>
      <c r="CJ8" s="35"/>
      <c r="CK8" s="35"/>
      <c r="CL8" s="35"/>
      <c r="CM8" s="567"/>
      <c r="CN8" s="569"/>
      <c r="CO8" s="574"/>
      <c r="CP8" s="568"/>
      <c r="CQ8" s="568"/>
      <c r="CR8" s="568"/>
      <c r="CS8" s="568"/>
      <c r="CT8" s="568"/>
      <c r="CU8" s="568"/>
      <c r="CV8" s="569"/>
      <c r="CW8" s="676"/>
      <c r="CX8" s="677"/>
      <c r="CY8" s="678"/>
      <c r="CZ8" s="574"/>
      <c r="DA8" s="568"/>
      <c r="DB8" s="568"/>
      <c r="DC8" s="568"/>
      <c r="DD8" s="568"/>
      <c r="DE8" s="568"/>
      <c r="DF8" s="568"/>
      <c r="DG8" s="568"/>
      <c r="DH8" s="568"/>
      <c r="DI8" s="568"/>
      <c r="DJ8" s="962"/>
      <c r="DK8" s="1"/>
      <c r="DL8" s="881"/>
      <c r="DM8" s="835"/>
      <c r="DN8" s="835"/>
      <c r="DO8" s="835"/>
      <c r="DP8" s="835"/>
      <c r="DQ8" s="835"/>
      <c r="DR8" s="837"/>
      <c r="DS8" s="835"/>
      <c r="DT8" s="835"/>
      <c r="DU8" s="835"/>
      <c r="DV8" s="835"/>
      <c r="DW8" s="835"/>
      <c r="DX8" s="835"/>
      <c r="DY8" s="835"/>
      <c r="DZ8" s="835"/>
      <c r="EA8" s="835"/>
      <c r="EB8" s="835"/>
      <c r="EC8" s="835"/>
      <c r="ED8" s="882"/>
      <c r="EE8" s="837"/>
      <c r="EF8" s="835"/>
      <c r="EG8" s="835"/>
      <c r="EH8" s="835"/>
      <c r="EI8" s="835"/>
      <c r="EJ8" s="835"/>
      <c r="EK8" s="835"/>
      <c r="EL8" s="835"/>
      <c r="EM8" s="835"/>
      <c r="EN8" s="882"/>
      <c r="EO8" s="835"/>
      <c r="EP8" s="835"/>
      <c r="EQ8" s="835"/>
      <c r="ER8" s="835"/>
      <c r="ES8" s="835"/>
      <c r="ET8" s="835"/>
      <c r="EU8" s="835"/>
      <c r="EV8" s="835"/>
      <c r="EW8" s="835"/>
      <c r="EX8" s="835"/>
      <c r="EY8" s="834"/>
      <c r="EZ8" s="835"/>
      <c r="FA8" s="835"/>
      <c r="FB8" s="835"/>
      <c r="FC8" s="835"/>
      <c r="FD8" s="835"/>
      <c r="FE8" s="835"/>
      <c r="FF8" s="835"/>
      <c r="FG8" s="835"/>
      <c r="FH8" s="836"/>
    </row>
    <row r="9" spans="1:164" ht="4.5" customHeight="1" x14ac:dyDescent="0.2">
      <c r="A9" s="256"/>
      <c r="B9" s="1"/>
      <c r="C9" s="1"/>
      <c r="D9" s="1"/>
      <c r="E9" s="1"/>
      <c r="F9" s="1"/>
      <c r="G9" s="1042"/>
      <c r="H9" s="1043"/>
      <c r="I9" s="1043"/>
      <c r="J9" s="1043"/>
      <c r="K9" s="1043"/>
      <c r="L9" s="1043"/>
      <c r="M9" s="1043"/>
      <c r="N9" s="1043"/>
      <c r="O9" s="1044"/>
      <c r="P9" s="1005"/>
      <c r="Q9" s="1006"/>
      <c r="R9" s="1006"/>
      <c r="S9" s="1006"/>
      <c r="T9" s="1006"/>
      <c r="U9" s="1006"/>
      <c r="V9" s="1006"/>
      <c r="W9" s="1007"/>
      <c r="X9" s="40"/>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40"/>
      <c r="BM9" s="837"/>
      <c r="BN9" s="835"/>
      <c r="BO9" s="835"/>
      <c r="BP9" s="835"/>
      <c r="BQ9" s="835"/>
      <c r="BR9" s="835"/>
      <c r="BS9" s="882"/>
      <c r="BT9" s="40"/>
      <c r="BU9" s="1018"/>
      <c r="BV9" s="1018"/>
      <c r="BW9" s="1018"/>
      <c r="BX9" s="1018"/>
      <c r="BY9" s="1018"/>
      <c r="BZ9" s="1018"/>
      <c r="CA9" s="1018"/>
      <c r="CB9" s="1018"/>
      <c r="CC9" s="1018"/>
      <c r="CD9" s="1018"/>
      <c r="CE9" s="41"/>
      <c r="CF9" s="1"/>
      <c r="CG9" s="1"/>
      <c r="CH9" s="1"/>
      <c r="CI9" s="1"/>
      <c r="CJ9" s="35"/>
      <c r="CK9" s="35"/>
      <c r="CL9" s="35"/>
      <c r="CM9" s="567"/>
      <c r="CN9" s="569"/>
      <c r="CO9" s="574"/>
      <c r="CP9" s="568"/>
      <c r="CQ9" s="568"/>
      <c r="CR9" s="568"/>
      <c r="CS9" s="568"/>
      <c r="CT9" s="568"/>
      <c r="CU9" s="568"/>
      <c r="CV9" s="569"/>
      <c r="CW9" s="676"/>
      <c r="CX9" s="677"/>
      <c r="CY9" s="678"/>
      <c r="CZ9" s="574"/>
      <c r="DA9" s="568"/>
      <c r="DB9" s="568"/>
      <c r="DC9" s="568"/>
      <c r="DD9" s="568"/>
      <c r="DE9" s="568"/>
      <c r="DF9" s="568"/>
      <c r="DG9" s="568"/>
      <c r="DH9" s="568"/>
      <c r="DI9" s="568"/>
      <c r="DJ9" s="962"/>
      <c r="DK9" s="1"/>
      <c r="DL9" s="881"/>
      <c r="DM9" s="835"/>
      <c r="DN9" s="835"/>
      <c r="DO9" s="835"/>
      <c r="DP9" s="835"/>
      <c r="DQ9" s="835"/>
      <c r="DR9" s="837"/>
      <c r="DS9" s="835"/>
      <c r="DT9" s="835"/>
      <c r="DU9" s="835"/>
      <c r="DV9" s="835"/>
      <c r="DW9" s="835"/>
      <c r="DX9" s="835"/>
      <c r="DY9" s="835"/>
      <c r="DZ9" s="835"/>
      <c r="EA9" s="835"/>
      <c r="EB9" s="835"/>
      <c r="EC9" s="835"/>
      <c r="ED9" s="882"/>
      <c r="EE9" s="837"/>
      <c r="EF9" s="835"/>
      <c r="EG9" s="835"/>
      <c r="EH9" s="835"/>
      <c r="EI9" s="835"/>
      <c r="EJ9" s="835"/>
      <c r="EK9" s="835"/>
      <c r="EL9" s="835"/>
      <c r="EM9" s="835"/>
      <c r="EN9" s="882"/>
      <c r="EO9" s="835"/>
      <c r="EP9" s="835"/>
      <c r="EQ9" s="835"/>
      <c r="ER9" s="835"/>
      <c r="ES9" s="835"/>
      <c r="ET9" s="835"/>
      <c r="EU9" s="835"/>
      <c r="EV9" s="835"/>
      <c r="EW9" s="835"/>
      <c r="EX9" s="835"/>
      <c r="EY9" s="834"/>
      <c r="EZ9" s="835"/>
      <c r="FA9" s="835"/>
      <c r="FB9" s="835"/>
      <c r="FC9" s="835"/>
      <c r="FD9" s="835"/>
      <c r="FE9" s="835"/>
      <c r="FF9" s="835"/>
      <c r="FG9" s="835"/>
      <c r="FH9" s="836"/>
    </row>
    <row r="10" spans="1:164" ht="4.5" customHeight="1" x14ac:dyDescent="0.2">
      <c r="A10" s="256"/>
      <c r="B10" s="1"/>
      <c r="C10" s="1"/>
      <c r="D10" s="1"/>
      <c r="E10" s="1"/>
      <c r="F10" s="1"/>
      <c r="G10" s="1042"/>
      <c r="H10" s="1043"/>
      <c r="I10" s="1043"/>
      <c r="J10" s="1043"/>
      <c r="K10" s="1043"/>
      <c r="L10" s="1043"/>
      <c r="M10" s="1043"/>
      <c r="N10" s="1043"/>
      <c r="O10" s="1044"/>
      <c r="P10" s="1005"/>
      <c r="Q10" s="1006"/>
      <c r="R10" s="1006"/>
      <c r="S10" s="1006"/>
      <c r="T10" s="1006"/>
      <c r="U10" s="1006"/>
      <c r="V10" s="1006"/>
      <c r="W10" s="1007"/>
      <c r="X10" s="40"/>
      <c r="Y10" s="1053"/>
      <c r="Z10" s="1053"/>
      <c r="AA10" s="1053"/>
      <c r="AB10" s="1053"/>
      <c r="AC10" s="1053"/>
      <c r="AD10" s="1053"/>
      <c r="AE10" s="1053"/>
      <c r="AF10" s="1053"/>
      <c r="AG10" s="1053"/>
      <c r="AH10" s="1053"/>
      <c r="AI10" s="1053"/>
      <c r="AJ10" s="1053"/>
      <c r="AK10" s="1053"/>
      <c r="AL10" s="1053"/>
      <c r="AM10" s="1053"/>
      <c r="AN10" s="1053"/>
      <c r="AO10" s="1053"/>
      <c r="AP10" s="1053"/>
      <c r="AQ10" s="1053"/>
      <c r="AR10" s="1053"/>
      <c r="AS10" s="1053"/>
      <c r="AT10" s="1053"/>
      <c r="AU10" s="1053"/>
      <c r="AV10" s="1053"/>
      <c r="AW10" s="1053"/>
      <c r="AX10" s="1053"/>
      <c r="AY10" s="1053"/>
      <c r="AZ10" s="1053"/>
      <c r="BA10" s="1053"/>
      <c r="BB10" s="1053"/>
      <c r="BC10" s="1053"/>
      <c r="BD10" s="1053"/>
      <c r="BE10" s="1053"/>
      <c r="BF10" s="1053"/>
      <c r="BG10" s="1053"/>
      <c r="BH10" s="1053"/>
      <c r="BI10" s="1053"/>
      <c r="BJ10" s="1053"/>
      <c r="BK10" s="1053"/>
      <c r="BL10" s="40"/>
      <c r="BM10" s="837"/>
      <c r="BN10" s="835"/>
      <c r="BO10" s="835"/>
      <c r="BP10" s="835"/>
      <c r="BQ10" s="835"/>
      <c r="BR10" s="835"/>
      <c r="BS10" s="882"/>
      <c r="BT10" s="40"/>
      <c r="BU10" s="1018"/>
      <c r="BV10" s="1018"/>
      <c r="BW10" s="1018"/>
      <c r="BX10" s="1018"/>
      <c r="BY10" s="1018"/>
      <c r="BZ10" s="1018"/>
      <c r="CA10" s="1018"/>
      <c r="CB10" s="1018"/>
      <c r="CC10" s="1018"/>
      <c r="CD10" s="1018"/>
      <c r="CE10" s="41"/>
      <c r="CF10" s="1"/>
      <c r="CG10" s="1"/>
      <c r="CH10" s="1"/>
      <c r="CI10" s="1"/>
      <c r="CJ10" s="35"/>
      <c r="CK10" s="35"/>
      <c r="CL10" s="35"/>
      <c r="CM10" s="829"/>
      <c r="CN10" s="577"/>
      <c r="CO10" s="575"/>
      <c r="CP10" s="576"/>
      <c r="CQ10" s="576"/>
      <c r="CR10" s="576"/>
      <c r="CS10" s="576"/>
      <c r="CT10" s="576"/>
      <c r="CU10" s="576"/>
      <c r="CV10" s="577"/>
      <c r="CW10" s="700"/>
      <c r="CX10" s="701"/>
      <c r="CY10" s="702"/>
      <c r="CZ10" s="575"/>
      <c r="DA10" s="576"/>
      <c r="DB10" s="576"/>
      <c r="DC10" s="576"/>
      <c r="DD10" s="576"/>
      <c r="DE10" s="576"/>
      <c r="DF10" s="576"/>
      <c r="DG10" s="576"/>
      <c r="DH10" s="576"/>
      <c r="DI10" s="576"/>
      <c r="DJ10" s="963"/>
      <c r="DK10" s="1"/>
      <c r="DL10" s="881"/>
      <c r="DM10" s="835"/>
      <c r="DN10" s="835"/>
      <c r="DO10" s="835"/>
      <c r="DP10" s="835"/>
      <c r="DQ10" s="835"/>
      <c r="DR10" s="837"/>
      <c r="DS10" s="835"/>
      <c r="DT10" s="835"/>
      <c r="DU10" s="835"/>
      <c r="DV10" s="835"/>
      <c r="DW10" s="835"/>
      <c r="DX10" s="835"/>
      <c r="DY10" s="835"/>
      <c r="DZ10" s="835"/>
      <c r="EA10" s="835"/>
      <c r="EB10" s="835"/>
      <c r="EC10" s="835"/>
      <c r="ED10" s="882"/>
      <c r="EE10" s="837"/>
      <c r="EF10" s="835"/>
      <c r="EG10" s="835"/>
      <c r="EH10" s="835"/>
      <c r="EI10" s="835"/>
      <c r="EJ10" s="835"/>
      <c r="EK10" s="835"/>
      <c r="EL10" s="835"/>
      <c r="EM10" s="835"/>
      <c r="EN10" s="882"/>
      <c r="EO10" s="835"/>
      <c r="EP10" s="835"/>
      <c r="EQ10" s="835"/>
      <c r="ER10" s="835"/>
      <c r="ES10" s="835"/>
      <c r="ET10" s="835"/>
      <c r="EU10" s="835"/>
      <c r="EV10" s="835"/>
      <c r="EW10" s="835"/>
      <c r="EX10" s="835"/>
      <c r="EY10" s="837"/>
      <c r="EZ10" s="835"/>
      <c r="FA10" s="835"/>
      <c r="FB10" s="835"/>
      <c r="FC10" s="835"/>
      <c r="FD10" s="835"/>
      <c r="FE10" s="835"/>
      <c r="FF10" s="835"/>
      <c r="FG10" s="835"/>
      <c r="FH10" s="836"/>
    </row>
    <row r="11" spans="1:164" ht="4.5" customHeight="1" x14ac:dyDescent="0.2">
      <c r="A11" s="256"/>
      <c r="B11" s="1"/>
      <c r="C11" s="1"/>
      <c r="D11" s="1"/>
      <c r="E11" s="1"/>
      <c r="F11" s="1"/>
      <c r="G11" s="1042"/>
      <c r="H11" s="1043"/>
      <c r="I11" s="1043"/>
      <c r="J11" s="1043"/>
      <c r="K11" s="1043"/>
      <c r="L11" s="1043"/>
      <c r="M11" s="1043"/>
      <c r="N11" s="1043"/>
      <c r="O11" s="1044"/>
      <c r="P11" s="1048" t="s">
        <v>228</v>
      </c>
      <c r="Q11" s="1049"/>
      <c r="R11" s="1049"/>
      <c r="S11" s="1049"/>
      <c r="T11" s="1049"/>
      <c r="U11" s="1049"/>
      <c r="V11" s="1049"/>
      <c r="W11" s="1050"/>
      <c r="X11" s="42"/>
      <c r="Y11" s="1019"/>
      <c r="Z11" s="1019"/>
      <c r="AA11" s="1019"/>
      <c r="AB11" s="1019"/>
      <c r="AC11" s="1019"/>
      <c r="AD11" s="1019"/>
      <c r="AE11" s="1019"/>
      <c r="AF11" s="1019"/>
      <c r="AG11" s="1019"/>
      <c r="AH11" s="1019"/>
      <c r="AI11" s="1019"/>
      <c r="AJ11" s="1019"/>
      <c r="AK11" s="1019"/>
      <c r="AL11" s="1019"/>
      <c r="AM11" s="1019"/>
      <c r="AN11" s="1019"/>
      <c r="AO11" s="1019"/>
      <c r="AP11" s="1019"/>
      <c r="AQ11" s="1019"/>
      <c r="AR11" s="1019"/>
      <c r="AS11" s="1019"/>
      <c r="AT11" s="1019"/>
      <c r="AU11" s="1019"/>
      <c r="AV11" s="1019"/>
      <c r="AW11" s="1019"/>
      <c r="AX11" s="1019"/>
      <c r="AY11" s="1019"/>
      <c r="AZ11" s="1019"/>
      <c r="BA11" s="1019"/>
      <c r="BB11" s="1019"/>
      <c r="BC11" s="1019"/>
      <c r="BD11" s="1019"/>
      <c r="BE11" s="1019"/>
      <c r="BF11" s="1019"/>
      <c r="BG11" s="1019"/>
      <c r="BH11" s="1019"/>
      <c r="BI11" s="1019"/>
      <c r="BJ11" s="1019"/>
      <c r="BK11" s="1019"/>
      <c r="BL11" s="43"/>
      <c r="BM11" s="573" t="s">
        <v>2</v>
      </c>
      <c r="BN11" s="565"/>
      <c r="BO11" s="565"/>
      <c r="BP11" s="565"/>
      <c r="BQ11" s="565"/>
      <c r="BR11" s="565"/>
      <c r="BS11" s="566"/>
      <c r="BT11" s="43"/>
      <c r="BU11" s="931"/>
      <c r="BV11" s="931"/>
      <c r="BW11" s="931"/>
      <c r="BX11" s="931"/>
      <c r="BY11" s="931"/>
      <c r="BZ11" s="931"/>
      <c r="CA11" s="931"/>
      <c r="CB11" s="931"/>
      <c r="CC11" s="931"/>
      <c r="CD11" s="931"/>
      <c r="CE11" s="44"/>
      <c r="CF11" s="1"/>
      <c r="CG11" s="1"/>
      <c r="CH11" s="1"/>
      <c r="CI11" s="1"/>
      <c r="CJ11" s="35"/>
      <c r="CK11" s="35"/>
      <c r="CL11" s="35"/>
      <c r="CM11" s="865" t="s">
        <v>129</v>
      </c>
      <c r="CN11" s="866"/>
      <c r="CO11" s="838"/>
      <c r="CP11" s="839"/>
      <c r="CQ11" s="839"/>
      <c r="CR11" s="839"/>
      <c r="CS11" s="839"/>
      <c r="CT11" s="839"/>
      <c r="CU11" s="839"/>
      <c r="CV11" s="758" t="s">
        <v>10</v>
      </c>
      <c r="CW11" s="872"/>
      <c r="CX11" s="873"/>
      <c r="CY11" s="874"/>
      <c r="CZ11" s="808"/>
      <c r="DA11" s="808"/>
      <c r="DB11" s="808"/>
      <c r="DC11" s="808"/>
      <c r="DD11" s="808"/>
      <c r="DE11" s="808"/>
      <c r="DF11" s="808"/>
      <c r="DG11" s="808"/>
      <c r="DH11" s="808"/>
      <c r="DI11" s="808"/>
      <c r="DJ11" s="767" t="s">
        <v>10</v>
      </c>
      <c r="DK11" s="1"/>
      <c r="DL11" s="734"/>
      <c r="DM11" s="735"/>
      <c r="DN11" s="735"/>
      <c r="DO11" s="735"/>
      <c r="DP11" s="735"/>
      <c r="DQ11" s="735"/>
      <c r="DR11" s="743"/>
      <c r="DS11" s="744"/>
      <c r="DT11" s="744"/>
      <c r="DU11" s="744"/>
      <c r="DV11" s="744"/>
      <c r="DW11" s="744"/>
      <c r="DX11" s="744"/>
      <c r="DY11" s="744"/>
      <c r="DZ11" s="744"/>
      <c r="EA11" s="744"/>
      <c r="EB11" s="744"/>
      <c r="EC11" s="744"/>
      <c r="ED11" s="745"/>
      <c r="EE11" s="838"/>
      <c r="EF11" s="839"/>
      <c r="EG11" s="839"/>
      <c r="EH11" s="839"/>
      <c r="EI11" s="839"/>
      <c r="EJ11" s="839"/>
      <c r="EK11" s="839"/>
      <c r="EL11" s="839"/>
      <c r="EM11" s="839"/>
      <c r="EN11" s="758" t="s">
        <v>10</v>
      </c>
      <c r="EO11" s="839"/>
      <c r="EP11" s="839"/>
      <c r="EQ11" s="839"/>
      <c r="ER11" s="839"/>
      <c r="ES11" s="839"/>
      <c r="ET11" s="839"/>
      <c r="EU11" s="839"/>
      <c r="EV11" s="839"/>
      <c r="EW11" s="839"/>
      <c r="EX11" s="758" t="s">
        <v>10</v>
      </c>
      <c r="EY11" s="838" t="str">
        <f>IF(EE11="","",EE11-EO11)</f>
        <v/>
      </c>
      <c r="EZ11" s="839"/>
      <c r="FA11" s="839"/>
      <c r="FB11" s="839"/>
      <c r="FC11" s="839"/>
      <c r="FD11" s="839"/>
      <c r="FE11" s="839"/>
      <c r="FF11" s="839"/>
      <c r="FG11" s="839"/>
      <c r="FH11" s="767" t="s">
        <v>10</v>
      </c>
    </row>
    <row r="12" spans="1:164" ht="4.5" customHeight="1" x14ac:dyDescent="0.2">
      <c r="A12" s="256"/>
      <c r="B12" s="1"/>
      <c r="C12" s="1"/>
      <c r="D12" s="1"/>
      <c r="E12" s="1"/>
      <c r="F12" s="1"/>
      <c r="G12" s="1042"/>
      <c r="H12" s="1043"/>
      <c r="I12" s="1043"/>
      <c r="J12" s="1043"/>
      <c r="K12" s="1043"/>
      <c r="L12" s="1043"/>
      <c r="M12" s="1043"/>
      <c r="N12" s="1043"/>
      <c r="O12" s="1044"/>
      <c r="P12" s="1048"/>
      <c r="Q12" s="1049"/>
      <c r="R12" s="1049"/>
      <c r="S12" s="1049"/>
      <c r="T12" s="1049"/>
      <c r="U12" s="1049"/>
      <c r="V12" s="1049"/>
      <c r="W12" s="1050"/>
      <c r="X12" s="45"/>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1020"/>
      <c r="BH12" s="1020"/>
      <c r="BI12" s="1020"/>
      <c r="BJ12" s="1020"/>
      <c r="BK12" s="1020"/>
      <c r="BL12" s="40"/>
      <c r="BM12" s="574"/>
      <c r="BN12" s="568"/>
      <c r="BO12" s="568"/>
      <c r="BP12" s="568"/>
      <c r="BQ12" s="568"/>
      <c r="BR12" s="568"/>
      <c r="BS12" s="569"/>
      <c r="BT12" s="40"/>
      <c r="BU12" s="932"/>
      <c r="BV12" s="932"/>
      <c r="BW12" s="932"/>
      <c r="BX12" s="932"/>
      <c r="BY12" s="932"/>
      <c r="BZ12" s="932"/>
      <c r="CA12" s="932"/>
      <c r="CB12" s="932"/>
      <c r="CC12" s="932"/>
      <c r="CD12" s="932"/>
      <c r="CE12" s="41"/>
      <c r="CF12" s="1"/>
      <c r="CG12" s="1"/>
      <c r="CH12" s="1"/>
      <c r="CI12" s="1"/>
      <c r="CJ12" s="35"/>
      <c r="CK12" s="35"/>
      <c r="CL12" s="35"/>
      <c r="CM12" s="863"/>
      <c r="CN12" s="864"/>
      <c r="CO12" s="840"/>
      <c r="CP12" s="841"/>
      <c r="CQ12" s="841"/>
      <c r="CR12" s="841"/>
      <c r="CS12" s="841"/>
      <c r="CT12" s="841"/>
      <c r="CU12" s="841"/>
      <c r="CV12" s="759"/>
      <c r="CW12" s="869"/>
      <c r="CX12" s="870"/>
      <c r="CY12" s="871"/>
      <c r="CZ12" s="810"/>
      <c r="DA12" s="810"/>
      <c r="DB12" s="810"/>
      <c r="DC12" s="810"/>
      <c r="DD12" s="810"/>
      <c r="DE12" s="810"/>
      <c r="DF12" s="810"/>
      <c r="DG12" s="810"/>
      <c r="DH12" s="810"/>
      <c r="DI12" s="810"/>
      <c r="DJ12" s="562"/>
      <c r="DK12" s="1"/>
      <c r="DL12" s="737"/>
      <c r="DM12" s="738"/>
      <c r="DN12" s="738"/>
      <c r="DO12" s="738"/>
      <c r="DP12" s="738"/>
      <c r="DQ12" s="738"/>
      <c r="DR12" s="746"/>
      <c r="DS12" s="747"/>
      <c r="DT12" s="747"/>
      <c r="DU12" s="747"/>
      <c r="DV12" s="747"/>
      <c r="DW12" s="747"/>
      <c r="DX12" s="747"/>
      <c r="DY12" s="747"/>
      <c r="DZ12" s="747"/>
      <c r="EA12" s="747"/>
      <c r="EB12" s="747"/>
      <c r="EC12" s="747"/>
      <c r="ED12" s="748"/>
      <c r="EE12" s="840"/>
      <c r="EF12" s="841"/>
      <c r="EG12" s="841"/>
      <c r="EH12" s="841"/>
      <c r="EI12" s="841"/>
      <c r="EJ12" s="841"/>
      <c r="EK12" s="841"/>
      <c r="EL12" s="841"/>
      <c r="EM12" s="841"/>
      <c r="EN12" s="759"/>
      <c r="EO12" s="841"/>
      <c r="EP12" s="841"/>
      <c r="EQ12" s="841"/>
      <c r="ER12" s="841"/>
      <c r="ES12" s="841"/>
      <c r="ET12" s="841"/>
      <c r="EU12" s="841"/>
      <c r="EV12" s="841"/>
      <c r="EW12" s="841"/>
      <c r="EX12" s="759"/>
      <c r="EY12" s="840"/>
      <c r="EZ12" s="841"/>
      <c r="FA12" s="841"/>
      <c r="FB12" s="841"/>
      <c r="FC12" s="841"/>
      <c r="FD12" s="841"/>
      <c r="FE12" s="841"/>
      <c r="FF12" s="841"/>
      <c r="FG12" s="841"/>
      <c r="FH12" s="562"/>
    </row>
    <row r="13" spans="1:164" ht="4.5" customHeight="1" x14ac:dyDescent="0.2">
      <c r="A13" s="256"/>
      <c r="B13" s="1"/>
      <c r="C13" s="1"/>
      <c r="D13" s="1"/>
      <c r="E13" s="1"/>
      <c r="F13" s="1"/>
      <c r="G13" s="1042"/>
      <c r="H13" s="1043"/>
      <c r="I13" s="1043"/>
      <c r="J13" s="1043"/>
      <c r="K13" s="1043"/>
      <c r="L13" s="1043"/>
      <c r="M13" s="1043"/>
      <c r="N13" s="1043"/>
      <c r="O13" s="1044"/>
      <c r="P13" s="1048"/>
      <c r="Q13" s="1049"/>
      <c r="R13" s="1049"/>
      <c r="S13" s="1049"/>
      <c r="T13" s="1049"/>
      <c r="U13" s="1049"/>
      <c r="V13" s="1049"/>
      <c r="W13" s="1050"/>
      <c r="X13" s="45"/>
      <c r="Y13" s="1020"/>
      <c r="Z13" s="1020"/>
      <c r="AA13" s="1020"/>
      <c r="AB13" s="1020"/>
      <c r="AC13" s="1020"/>
      <c r="AD13" s="1020"/>
      <c r="AE13" s="1020"/>
      <c r="AF13" s="1020"/>
      <c r="AG13" s="1020"/>
      <c r="AH13" s="1020"/>
      <c r="AI13" s="1020"/>
      <c r="AJ13" s="1020"/>
      <c r="AK13" s="1020"/>
      <c r="AL13" s="1020"/>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1020"/>
      <c r="BH13" s="1020"/>
      <c r="BI13" s="1020"/>
      <c r="BJ13" s="1020"/>
      <c r="BK13" s="1020"/>
      <c r="BL13" s="40"/>
      <c r="BM13" s="574"/>
      <c r="BN13" s="568"/>
      <c r="BO13" s="568"/>
      <c r="BP13" s="568"/>
      <c r="BQ13" s="568"/>
      <c r="BR13" s="568"/>
      <c r="BS13" s="569"/>
      <c r="BT13" s="40"/>
      <c r="BU13" s="932"/>
      <c r="BV13" s="932"/>
      <c r="BW13" s="932"/>
      <c r="BX13" s="932"/>
      <c r="BY13" s="932"/>
      <c r="BZ13" s="932"/>
      <c r="CA13" s="932"/>
      <c r="CB13" s="932"/>
      <c r="CC13" s="932"/>
      <c r="CD13" s="932"/>
      <c r="CE13" s="41"/>
      <c r="CF13" s="1"/>
      <c r="CG13" s="1"/>
      <c r="CH13" s="1"/>
      <c r="CI13" s="1"/>
      <c r="CJ13" s="35"/>
      <c r="CK13" s="35"/>
      <c r="CL13" s="35"/>
      <c r="CM13" s="863"/>
      <c r="CN13" s="864"/>
      <c r="CO13" s="840"/>
      <c r="CP13" s="841"/>
      <c r="CQ13" s="841"/>
      <c r="CR13" s="841"/>
      <c r="CS13" s="841"/>
      <c r="CT13" s="841"/>
      <c r="CU13" s="841"/>
      <c r="CV13" s="759"/>
      <c r="CW13" s="869"/>
      <c r="CX13" s="870"/>
      <c r="CY13" s="871"/>
      <c r="CZ13" s="810"/>
      <c r="DA13" s="810"/>
      <c r="DB13" s="810"/>
      <c r="DC13" s="810"/>
      <c r="DD13" s="810"/>
      <c r="DE13" s="810"/>
      <c r="DF13" s="810"/>
      <c r="DG13" s="810"/>
      <c r="DH13" s="810"/>
      <c r="DI13" s="810"/>
      <c r="DJ13" s="562"/>
      <c r="DK13" s="1"/>
      <c r="DL13" s="737"/>
      <c r="DM13" s="738"/>
      <c r="DN13" s="738"/>
      <c r="DO13" s="738"/>
      <c r="DP13" s="738"/>
      <c r="DQ13" s="738"/>
      <c r="DR13" s="746"/>
      <c r="DS13" s="747"/>
      <c r="DT13" s="747"/>
      <c r="DU13" s="747"/>
      <c r="DV13" s="747"/>
      <c r="DW13" s="747"/>
      <c r="DX13" s="747"/>
      <c r="DY13" s="747"/>
      <c r="DZ13" s="747"/>
      <c r="EA13" s="747"/>
      <c r="EB13" s="747"/>
      <c r="EC13" s="747"/>
      <c r="ED13" s="748"/>
      <c r="EE13" s="840"/>
      <c r="EF13" s="841"/>
      <c r="EG13" s="841"/>
      <c r="EH13" s="841"/>
      <c r="EI13" s="841"/>
      <c r="EJ13" s="841"/>
      <c r="EK13" s="841"/>
      <c r="EL13" s="841"/>
      <c r="EM13" s="841"/>
      <c r="EN13" s="759"/>
      <c r="EO13" s="841"/>
      <c r="EP13" s="841"/>
      <c r="EQ13" s="841"/>
      <c r="ER13" s="841"/>
      <c r="ES13" s="841"/>
      <c r="ET13" s="841"/>
      <c r="EU13" s="841"/>
      <c r="EV13" s="841"/>
      <c r="EW13" s="841"/>
      <c r="EX13" s="759"/>
      <c r="EY13" s="840"/>
      <c r="EZ13" s="841"/>
      <c r="FA13" s="841"/>
      <c r="FB13" s="841"/>
      <c r="FC13" s="841"/>
      <c r="FD13" s="841"/>
      <c r="FE13" s="841"/>
      <c r="FF13" s="841"/>
      <c r="FG13" s="841"/>
      <c r="FH13" s="562"/>
    </row>
    <row r="14" spans="1:164" ht="4.5" customHeight="1" x14ac:dyDescent="0.2">
      <c r="A14" s="256"/>
      <c r="B14" s="1"/>
      <c r="C14" s="1"/>
      <c r="D14" s="1"/>
      <c r="E14" s="1"/>
      <c r="F14" s="1"/>
      <c r="G14" s="1042"/>
      <c r="H14" s="1043"/>
      <c r="I14" s="1043"/>
      <c r="J14" s="1043"/>
      <c r="K14" s="1043"/>
      <c r="L14" s="1043"/>
      <c r="M14" s="1043"/>
      <c r="N14" s="1043"/>
      <c r="O14" s="1044"/>
      <c r="P14" s="1051"/>
      <c r="Q14" s="1049"/>
      <c r="R14" s="1049"/>
      <c r="S14" s="1049"/>
      <c r="T14" s="1049"/>
      <c r="U14" s="1049"/>
      <c r="V14" s="1049"/>
      <c r="W14" s="1050"/>
      <c r="X14" s="46"/>
      <c r="Y14" s="1021"/>
      <c r="Z14" s="1021"/>
      <c r="AA14" s="1021"/>
      <c r="AB14" s="1021"/>
      <c r="AC14" s="1021"/>
      <c r="AD14" s="1021"/>
      <c r="AE14" s="1021"/>
      <c r="AF14" s="1021"/>
      <c r="AG14" s="1021"/>
      <c r="AH14" s="1021"/>
      <c r="AI14" s="1021"/>
      <c r="AJ14" s="1021"/>
      <c r="AK14" s="1021"/>
      <c r="AL14" s="1021"/>
      <c r="AM14" s="1021"/>
      <c r="AN14" s="1021"/>
      <c r="AO14" s="1021"/>
      <c r="AP14" s="1021"/>
      <c r="AQ14" s="1021"/>
      <c r="AR14" s="1021"/>
      <c r="AS14" s="1021"/>
      <c r="AT14" s="1021"/>
      <c r="AU14" s="1021"/>
      <c r="AV14" s="1021"/>
      <c r="AW14" s="1021"/>
      <c r="AX14" s="1021"/>
      <c r="AY14" s="1021"/>
      <c r="AZ14" s="1021"/>
      <c r="BA14" s="1021"/>
      <c r="BB14" s="1021"/>
      <c r="BC14" s="1021"/>
      <c r="BD14" s="1021"/>
      <c r="BE14" s="1021"/>
      <c r="BF14" s="1021"/>
      <c r="BG14" s="1021"/>
      <c r="BH14" s="1021"/>
      <c r="BI14" s="1021"/>
      <c r="BJ14" s="1021"/>
      <c r="BK14" s="1021"/>
      <c r="BL14" s="47"/>
      <c r="BM14" s="575"/>
      <c r="BN14" s="576"/>
      <c r="BO14" s="576"/>
      <c r="BP14" s="576"/>
      <c r="BQ14" s="576"/>
      <c r="BR14" s="576"/>
      <c r="BS14" s="577"/>
      <c r="BT14" s="47"/>
      <c r="BU14" s="933"/>
      <c r="BV14" s="933"/>
      <c r="BW14" s="933"/>
      <c r="BX14" s="933"/>
      <c r="BY14" s="933"/>
      <c r="BZ14" s="933"/>
      <c r="CA14" s="933"/>
      <c r="CB14" s="933"/>
      <c r="CC14" s="933"/>
      <c r="CD14" s="933"/>
      <c r="CE14" s="48"/>
      <c r="CF14" s="1"/>
      <c r="CG14" s="1"/>
      <c r="CH14" s="1"/>
      <c r="CI14" s="1"/>
      <c r="CJ14" s="35"/>
      <c r="CK14" s="35"/>
      <c r="CL14" s="35"/>
      <c r="CM14" s="867"/>
      <c r="CN14" s="868"/>
      <c r="CO14" s="845"/>
      <c r="CP14" s="846"/>
      <c r="CQ14" s="846"/>
      <c r="CR14" s="846"/>
      <c r="CS14" s="846"/>
      <c r="CT14" s="846"/>
      <c r="CU14" s="846"/>
      <c r="CV14" s="760"/>
      <c r="CW14" s="875"/>
      <c r="CX14" s="876"/>
      <c r="CY14" s="877"/>
      <c r="CZ14" s="814"/>
      <c r="DA14" s="814"/>
      <c r="DB14" s="814"/>
      <c r="DC14" s="814"/>
      <c r="DD14" s="814"/>
      <c r="DE14" s="814"/>
      <c r="DF14" s="814"/>
      <c r="DG14" s="814"/>
      <c r="DH14" s="814"/>
      <c r="DI14" s="814"/>
      <c r="DJ14" s="563"/>
      <c r="DK14" s="1"/>
      <c r="DL14" s="740"/>
      <c r="DM14" s="741"/>
      <c r="DN14" s="741"/>
      <c r="DO14" s="741"/>
      <c r="DP14" s="741"/>
      <c r="DQ14" s="741"/>
      <c r="DR14" s="749"/>
      <c r="DS14" s="750"/>
      <c r="DT14" s="750"/>
      <c r="DU14" s="750"/>
      <c r="DV14" s="750"/>
      <c r="DW14" s="750"/>
      <c r="DX14" s="750"/>
      <c r="DY14" s="750"/>
      <c r="DZ14" s="750"/>
      <c r="EA14" s="750"/>
      <c r="EB14" s="750"/>
      <c r="EC14" s="750"/>
      <c r="ED14" s="751"/>
      <c r="EE14" s="845"/>
      <c r="EF14" s="846"/>
      <c r="EG14" s="846"/>
      <c r="EH14" s="846"/>
      <c r="EI14" s="846"/>
      <c r="EJ14" s="846"/>
      <c r="EK14" s="846"/>
      <c r="EL14" s="846"/>
      <c r="EM14" s="846"/>
      <c r="EN14" s="760"/>
      <c r="EO14" s="846"/>
      <c r="EP14" s="846"/>
      <c r="EQ14" s="846"/>
      <c r="ER14" s="846"/>
      <c r="ES14" s="846"/>
      <c r="ET14" s="846"/>
      <c r="EU14" s="846"/>
      <c r="EV14" s="846"/>
      <c r="EW14" s="846"/>
      <c r="EX14" s="760"/>
      <c r="EY14" s="845"/>
      <c r="EZ14" s="846"/>
      <c r="FA14" s="846"/>
      <c r="FB14" s="846"/>
      <c r="FC14" s="846"/>
      <c r="FD14" s="846"/>
      <c r="FE14" s="846"/>
      <c r="FF14" s="846"/>
      <c r="FG14" s="846"/>
      <c r="FH14" s="563"/>
    </row>
    <row r="15" spans="1:164" ht="4.5" customHeight="1" x14ac:dyDescent="0.2">
      <c r="A15" s="256"/>
      <c r="B15" s="1"/>
      <c r="C15" s="1"/>
      <c r="D15" s="1"/>
      <c r="E15" s="1"/>
      <c r="F15" s="1"/>
      <c r="G15" s="1042"/>
      <c r="H15" s="1043"/>
      <c r="I15" s="1043"/>
      <c r="J15" s="1043"/>
      <c r="K15" s="1043"/>
      <c r="L15" s="1043"/>
      <c r="M15" s="1043"/>
      <c r="N15" s="1043"/>
      <c r="O15" s="1044"/>
      <c r="P15" s="1005" t="s">
        <v>92</v>
      </c>
      <c r="Q15" s="1006"/>
      <c r="R15" s="1006"/>
      <c r="S15" s="1006"/>
      <c r="T15" s="1006"/>
      <c r="U15" s="1006"/>
      <c r="V15" s="1006"/>
      <c r="W15" s="1007"/>
      <c r="X15" s="40"/>
      <c r="Y15" s="1015"/>
      <c r="Z15" s="1015"/>
      <c r="AA15" s="1015"/>
      <c r="AB15" s="1015"/>
      <c r="AC15" s="1015"/>
      <c r="AD15" s="1015"/>
      <c r="AE15" s="1015"/>
      <c r="AF15" s="1015"/>
      <c r="AG15" s="1015"/>
      <c r="AH15" s="1015"/>
      <c r="AI15" s="1015"/>
      <c r="AJ15" s="1015"/>
      <c r="AK15" s="1015"/>
      <c r="AL15" s="1015"/>
      <c r="AM15" s="1015"/>
      <c r="AN15" s="1015"/>
      <c r="AO15" s="1015"/>
      <c r="AP15" s="1015"/>
      <c r="AQ15" s="1015"/>
      <c r="AR15" s="1015"/>
      <c r="AS15" s="1015"/>
      <c r="AT15" s="1015"/>
      <c r="AU15" s="1015"/>
      <c r="AV15" s="1015"/>
      <c r="AW15" s="1015"/>
      <c r="AX15" s="1015"/>
      <c r="AY15" s="1015"/>
      <c r="AZ15" s="1015"/>
      <c r="BA15" s="1015"/>
      <c r="BB15" s="1015"/>
      <c r="BC15" s="1015"/>
      <c r="BD15" s="1015"/>
      <c r="BE15" s="1015"/>
      <c r="BF15" s="112"/>
      <c r="BG15" s="573" t="s">
        <v>155</v>
      </c>
      <c r="BH15" s="565"/>
      <c r="BI15" s="565"/>
      <c r="BJ15" s="565"/>
      <c r="BK15" s="565"/>
      <c r="BL15" s="565"/>
      <c r="BM15" s="565"/>
      <c r="BN15" s="565"/>
      <c r="BO15" s="565"/>
      <c r="BP15" s="565"/>
      <c r="BQ15" s="565"/>
      <c r="BR15" s="565"/>
      <c r="BS15" s="565"/>
      <c r="BT15" s="565"/>
      <c r="BU15" s="565"/>
      <c r="BV15" s="565"/>
      <c r="BW15" s="565"/>
      <c r="BX15" s="565"/>
      <c r="BY15" s="565"/>
      <c r="BZ15" s="565"/>
      <c r="CA15" s="565"/>
      <c r="CB15" s="565"/>
      <c r="CC15" s="565"/>
      <c r="CD15" s="565"/>
      <c r="CE15" s="1008"/>
      <c r="CF15" s="1"/>
      <c r="CG15" s="1"/>
      <c r="CH15" s="1"/>
      <c r="CI15" s="1"/>
      <c r="CJ15" s="35"/>
      <c r="CK15" s="35"/>
      <c r="CL15" s="35"/>
      <c r="CM15" s="863" t="s">
        <v>130</v>
      </c>
      <c r="CN15" s="864"/>
      <c r="CO15" s="840"/>
      <c r="CP15" s="841"/>
      <c r="CQ15" s="841"/>
      <c r="CR15" s="841"/>
      <c r="CS15" s="841"/>
      <c r="CT15" s="841"/>
      <c r="CU15" s="841"/>
      <c r="CV15" s="52"/>
      <c r="CW15" s="869"/>
      <c r="CX15" s="870"/>
      <c r="CY15" s="871"/>
      <c r="CZ15" s="810"/>
      <c r="DA15" s="810"/>
      <c r="DB15" s="810"/>
      <c r="DC15" s="810"/>
      <c r="DD15" s="810"/>
      <c r="DE15" s="810"/>
      <c r="DF15" s="810"/>
      <c r="DG15" s="810"/>
      <c r="DH15" s="810"/>
      <c r="DI15" s="810"/>
      <c r="DJ15" s="7"/>
      <c r="DK15" s="1"/>
      <c r="DL15" s="737"/>
      <c r="DM15" s="738"/>
      <c r="DN15" s="738"/>
      <c r="DO15" s="738"/>
      <c r="DP15" s="738"/>
      <c r="DQ15" s="738"/>
      <c r="DR15" s="746"/>
      <c r="DS15" s="747"/>
      <c r="DT15" s="747"/>
      <c r="DU15" s="747"/>
      <c r="DV15" s="747"/>
      <c r="DW15" s="747"/>
      <c r="DX15" s="747"/>
      <c r="DY15" s="747"/>
      <c r="DZ15" s="747"/>
      <c r="EA15" s="747"/>
      <c r="EB15" s="747"/>
      <c r="EC15" s="747"/>
      <c r="ED15" s="748"/>
      <c r="EE15" s="838"/>
      <c r="EF15" s="839"/>
      <c r="EG15" s="839"/>
      <c r="EH15" s="839"/>
      <c r="EI15" s="839"/>
      <c r="EJ15" s="839"/>
      <c r="EK15" s="839"/>
      <c r="EL15" s="839"/>
      <c r="EM15" s="839"/>
      <c r="EN15" s="844"/>
      <c r="EO15" s="839"/>
      <c r="EP15" s="839"/>
      <c r="EQ15" s="839"/>
      <c r="ER15" s="839"/>
      <c r="ES15" s="839"/>
      <c r="ET15" s="839"/>
      <c r="EU15" s="839"/>
      <c r="EV15" s="839"/>
      <c r="EW15" s="839"/>
      <c r="EX15" s="847"/>
      <c r="EY15" s="838" t="str">
        <f t="shared" ref="EY15" si="0">IF(EE15="","",EE15-EO15)</f>
        <v/>
      </c>
      <c r="EZ15" s="839"/>
      <c r="FA15" s="839"/>
      <c r="FB15" s="839"/>
      <c r="FC15" s="839"/>
      <c r="FD15" s="839"/>
      <c r="FE15" s="839"/>
      <c r="FF15" s="839"/>
      <c r="FG15" s="839"/>
      <c r="FH15" s="849"/>
    </row>
    <row r="16" spans="1:164" ht="4.5" customHeight="1" x14ac:dyDescent="0.2">
      <c r="A16" s="256"/>
      <c r="B16" s="1"/>
      <c r="C16" s="1"/>
      <c r="D16" s="1"/>
      <c r="E16" s="1"/>
      <c r="F16" s="1"/>
      <c r="G16" s="1042"/>
      <c r="H16" s="1043"/>
      <c r="I16" s="1043"/>
      <c r="J16" s="1043"/>
      <c r="K16" s="1043"/>
      <c r="L16" s="1043"/>
      <c r="M16" s="1043"/>
      <c r="N16" s="1043"/>
      <c r="O16" s="1044"/>
      <c r="P16" s="1005"/>
      <c r="Q16" s="1006"/>
      <c r="R16" s="1006"/>
      <c r="S16" s="1006"/>
      <c r="T16" s="1006"/>
      <c r="U16" s="1006"/>
      <c r="V16" s="1006"/>
      <c r="W16" s="1007"/>
      <c r="X16" s="40"/>
      <c r="Y16" s="1016"/>
      <c r="Z16" s="1016"/>
      <c r="AA16" s="1016"/>
      <c r="AB16" s="1016"/>
      <c r="AC16" s="1016"/>
      <c r="AD16" s="1016"/>
      <c r="AE16" s="1016"/>
      <c r="AF16" s="1016"/>
      <c r="AG16" s="1016"/>
      <c r="AH16" s="1016"/>
      <c r="AI16" s="1016"/>
      <c r="AJ16" s="1016"/>
      <c r="AK16" s="1016"/>
      <c r="AL16" s="1016"/>
      <c r="AM16" s="1016"/>
      <c r="AN16" s="1016"/>
      <c r="AO16" s="1016"/>
      <c r="AP16" s="1016"/>
      <c r="AQ16" s="1016"/>
      <c r="AR16" s="1016"/>
      <c r="AS16" s="1016"/>
      <c r="AT16" s="1016"/>
      <c r="AU16" s="1016"/>
      <c r="AV16" s="1016"/>
      <c r="AW16" s="1016"/>
      <c r="AX16" s="1016"/>
      <c r="AY16" s="1016"/>
      <c r="AZ16" s="1016"/>
      <c r="BA16" s="1016"/>
      <c r="BB16" s="1016"/>
      <c r="BC16" s="1016"/>
      <c r="BD16" s="1016"/>
      <c r="BE16" s="1016"/>
      <c r="BF16" s="113"/>
      <c r="BG16" s="574"/>
      <c r="BH16" s="568"/>
      <c r="BI16" s="568"/>
      <c r="BJ16" s="568"/>
      <c r="BK16" s="568"/>
      <c r="BL16" s="568"/>
      <c r="BM16" s="568"/>
      <c r="BN16" s="568"/>
      <c r="BO16" s="568"/>
      <c r="BP16" s="568"/>
      <c r="BQ16" s="568"/>
      <c r="BR16" s="568"/>
      <c r="BS16" s="568"/>
      <c r="BT16" s="568"/>
      <c r="BU16" s="568"/>
      <c r="BV16" s="568"/>
      <c r="BW16" s="568"/>
      <c r="BX16" s="568"/>
      <c r="BY16" s="568"/>
      <c r="BZ16" s="568"/>
      <c r="CA16" s="568"/>
      <c r="CB16" s="568"/>
      <c r="CC16" s="568"/>
      <c r="CD16" s="568"/>
      <c r="CE16" s="962"/>
      <c r="CF16" s="1"/>
      <c r="CG16" s="1"/>
      <c r="CH16" s="1"/>
      <c r="CI16" s="1"/>
      <c r="CJ16" s="35"/>
      <c r="CK16" s="35"/>
      <c r="CL16" s="35"/>
      <c r="CM16" s="863"/>
      <c r="CN16" s="864"/>
      <c r="CO16" s="840"/>
      <c r="CP16" s="841"/>
      <c r="CQ16" s="841"/>
      <c r="CR16" s="841"/>
      <c r="CS16" s="841"/>
      <c r="CT16" s="841"/>
      <c r="CU16" s="841"/>
      <c r="CV16" s="52"/>
      <c r="CW16" s="869"/>
      <c r="CX16" s="870"/>
      <c r="CY16" s="871"/>
      <c r="CZ16" s="810"/>
      <c r="DA16" s="810"/>
      <c r="DB16" s="810"/>
      <c r="DC16" s="810"/>
      <c r="DD16" s="810"/>
      <c r="DE16" s="810"/>
      <c r="DF16" s="810"/>
      <c r="DG16" s="810"/>
      <c r="DH16" s="810"/>
      <c r="DI16" s="810"/>
      <c r="DJ16" s="7"/>
      <c r="DK16" s="1"/>
      <c r="DL16" s="737"/>
      <c r="DM16" s="738"/>
      <c r="DN16" s="738"/>
      <c r="DO16" s="738"/>
      <c r="DP16" s="738"/>
      <c r="DQ16" s="738"/>
      <c r="DR16" s="746"/>
      <c r="DS16" s="747"/>
      <c r="DT16" s="747"/>
      <c r="DU16" s="747"/>
      <c r="DV16" s="747"/>
      <c r="DW16" s="747"/>
      <c r="DX16" s="747"/>
      <c r="DY16" s="747"/>
      <c r="DZ16" s="747"/>
      <c r="EA16" s="747"/>
      <c r="EB16" s="747"/>
      <c r="EC16" s="747"/>
      <c r="ED16" s="748"/>
      <c r="EE16" s="840"/>
      <c r="EF16" s="841"/>
      <c r="EG16" s="841"/>
      <c r="EH16" s="841"/>
      <c r="EI16" s="841"/>
      <c r="EJ16" s="841"/>
      <c r="EK16" s="841"/>
      <c r="EL16" s="841"/>
      <c r="EM16" s="841"/>
      <c r="EN16" s="803"/>
      <c r="EO16" s="841"/>
      <c r="EP16" s="841"/>
      <c r="EQ16" s="841"/>
      <c r="ER16" s="841"/>
      <c r="ES16" s="841"/>
      <c r="ET16" s="841"/>
      <c r="EU16" s="841"/>
      <c r="EV16" s="841"/>
      <c r="EW16" s="841"/>
      <c r="EX16" s="805"/>
      <c r="EY16" s="840"/>
      <c r="EZ16" s="841"/>
      <c r="FA16" s="841"/>
      <c r="FB16" s="841"/>
      <c r="FC16" s="841"/>
      <c r="FD16" s="841"/>
      <c r="FE16" s="841"/>
      <c r="FF16" s="841"/>
      <c r="FG16" s="841"/>
      <c r="FH16" s="815"/>
    </row>
    <row r="17" spans="1:213" ht="4.5" customHeight="1" x14ac:dyDescent="0.2">
      <c r="A17" s="256"/>
      <c r="B17" s="1"/>
      <c r="C17" s="1"/>
      <c r="D17" s="1"/>
      <c r="E17" s="1"/>
      <c r="F17" s="1"/>
      <c r="G17" s="1045"/>
      <c r="H17" s="1046"/>
      <c r="I17" s="1046"/>
      <c r="J17" s="1046"/>
      <c r="K17" s="1046"/>
      <c r="L17" s="1046"/>
      <c r="M17" s="1046"/>
      <c r="N17" s="1046"/>
      <c r="O17" s="1047"/>
      <c r="P17" s="1005"/>
      <c r="Q17" s="1006"/>
      <c r="R17" s="1006"/>
      <c r="S17" s="1006"/>
      <c r="T17" s="1006"/>
      <c r="U17" s="1006"/>
      <c r="V17" s="1006"/>
      <c r="W17" s="1007"/>
      <c r="X17" s="40"/>
      <c r="Y17" s="1017"/>
      <c r="Z17" s="1017"/>
      <c r="AA17" s="1017"/>
      <c r="AB17" s="1017"/>
      <c r="AC17" s="1017"/>
      <c r="AD17" s="1017"/>
      <c r="AE17" s="1017"/>
      <c r="AF17" s="1017"/>
      <c r="AG17" s="1017"/>
      <c r="AH17" s="1017"/>
      <c r="AI17" s="1017"/>
      <c r="AJ17" s="1017"/>
      <c r="AK17" s="1017"/>
      <c r="AL17" s="1017"/>
      <c r="AM17" s="1017"/>
      <c r="AN17" s="1017"/>
      <c r="AO17" s="1017"/>
      <c r="AP17" s="1017"/>
      <c r="AQ17" s="1017"/>
      <c r="AR17" s="1017"/>
      <c r="AS17" s="1017"/>
      <c r="AT17" s="1017"/>
      <c r="AU17" s="1017"/>
      <c r="AV17" s="1017"/>
      <c r="AW17" s="1017"/>
      <c r="AX17" s="1017"/>
      <c r="AY17" s="1017"/>
      <c r="AZ17" s="1017"/>
      <c r="BA17" s="1017"/>
      <c r="BB17" s="1017"/>
      <c r="BC17" s="1017"/>
      <c r="BD17" s="1017"/>
      <c r="BE17" s="1017"/>
      <c r="BF17" s="113"/>
      <c r="BG17" s="574"/>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962"/>
      <c r="CF17" s="1"/>
      <c r="CG17" s="1"/>
      <c r="CH17" s="1"/>
      <c r="CI17" s="1"/>
      <c r="CJ17" s="35"/>
      <c r="CK17" s="35"/>
      <c r="CL17" s="35"/>
      <c r="CM17" s="863"/>
      <c r="CN17" s="864"/>
      <c r="CO17" s="840"/>
      <c r="CP17" s="841"/>
      <c r="CQ17" s="841"/>
      <c r="CR17" s="841"/>
      <c r="CS17" s="841"/>
      <c r="CT17" s="841"/>
      <c r="CU17" s="841"/>
      <c r="CV17" s="52"/>
      <c r="CW17" s="869"/>
      <c r="CX17" s="870"/>
      <c r="CY17" s="871"/>
      <c r="CZ17" s="810"/>
      <c r="DA17" s="810"/>
      <c r="DB17" s="810"/>
      <c r="DC17" s="810"/>
      <c r="DD17" s="810"/>
      <c r="DE17" s="810"/>
      <c r="DF17" s="810"/>
      <c r="DG17" s="810"/>
      <c r="DH17" s="810"/>
      <c r="DI17" s="810"/>
      <c r="DJ17" s="7"/>
      <c r="DK17" s="1"/>
      <c r="DL17" s="737"/>
      <c r="DM17" s="738"/>
      <c r="DN17" s="738"/>
      <c r="DO17" s="738"/>
      <c r="DP17" s="738"/>
      <c r="DQ17" s="738"/>
      <c r="DR17" s="746"/>
      <c r="DS17" s="747"/>
      <c r="DT17" s="747"/>
      <c r="DU17" s="747"/>
      <c r="DV17" s="747"/>
      <c r="DW17" s="747"/>
      <c r="DX17" s="747"/>
      <c r="DY17" s="747"/>
      <c r="DZ17" s="747"/>
      <c r="EA17" s="747"/>
      <c r="EB17" s="747"/>
      <c r="EC17" s="747"/>
      <c r="ED17" s="748"/>
      <c r="EE17" s="840"/>
      <c r="EF17" s="841"/>
      <c r="EG17" s="841"/>
      <c r="EH17" s="841"/>
      <c r="EI17" s="841"/>
      <c r="EJ17" s="841"/>
      <c r="EK17" s="841"/>
      <c r="EL17" s="841"/>
      <c r="EM17" s="841"/>
      <c r="EN17" s="803"/>
      <c r="EO17" s="841"/>
      <c r="EP17" s="841"/>
      <c r="EQ17" s="841"/>
      <c r="ER17" s="841"/>
      <c r="ES17" s="841"/>
      <c r="ET17" s="841"/>
      <c r="EU17" s="841"/>
      <c r="EV17" s="841"/>
      <c r="EW17" s="841"/>
      <c r="EX17" s="805"/>
      <c r="EY17" s="840"/>
      <c r="EZ17" s="841"/>
      <c r="FA17" s="841"/>
      <c r="FB17" s="841"/>
      <c r="FC17" s="841"/>
      <c r="FD17" s="841"/>
      <c r="FE17" s="841"/>
      <c r="FF17" s="841"/>
      <c r="FG17" s="841"/>
      <c r="FH17" s="815"/>
    </row>
    <row r="18" spans="1:213" ht="4.5" customHeight="1" x14ac:dyDescent="0.2">
      <c r="A18" s="256"/>
      <c r="B18" s="1"/>
      <c r="C18" s="1"/>
      <c r="D18" s="1107" t="s">
        <v>268</v>
      </c>
      <c r="E18" s="1107"/>
      <c r="F18" s="1107"/>
      <c r="G18" s="564" t="s">
        <v>4</v>
      </c>
      <c r="H18" s="565"/>
      <c r="I18" s="565"/>
      <c r="J18" s="565"/>
      <c r="K18" s="565"/>
      <c r="L18" s="565"/>
      <c r="M18" s="565"/>
      <c r="N18" s="565"/>
      <c r="O18" s="566"/>
      <c r="P18" s="573" t="s">
        <v>169</v>
      </c>
      <c r="Q18" s="565"/>
      <c r="R18" s="565"/>
      <c r="S18" s="565"/>
      <c r="T18" s="565"/>
      <c r="U18" s="565"/>
      <c r="V18" s="565"/>
      <c r="W18" s="566"/>
      <c r="X18" s="42"/>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542"/>
      <c r="BC18" s="542"/>
      <c r="BD18" s="542"/>
      <c r="BE18" s="542"/>
      <c r="BF18" s="542"/>
      <c r="BG18" s="227"/>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71"/>
      <c r="CF18" s="1"/>
      <c r="CG18" s="1"/>
      <c r="CH18" s="1"/>
      <c r="CI18" s="1"/>
      <c r="CJ18" s="35"/>
      <c r="CK18" s="35"/>
      <c r="CL18" s="35"/>
      <c r="CM18" s="863"/>
      <c r="CN18" s="864"/>
      <c r="CO18" s="840"/>
      <c r="CP18" s="841"/>
      <c r="CQ18" s="841"/>
      <c r="CR18" s="841"/>
      <c r="CS18" s="841"/>
      <c r="CT18" s="841"/>
      <c r="CU18" s="841"/>
      <c r="CV18" s="52"/>
      <c r="CW18" s="869"/>
      <c r="CX18" s="870"/>
      <c r="CY18" s="871"/>
      <c r="CZ18" s="810"/>
      <c r="DA18" s="810"/>
      <c r="DB18" s="810"/>
      <c r="DC18" s="810"/>
      <c r="DD18" s="810"/>
      <c r="DE18" s="810"/>
      <c r="DF18" s="810"/>
      <c r="DG18" s="810"/>
      <c r="DH18" s="810"/>
      <c r="DI18" s="810"/>
      <c r="DJ18" s="7"/>
      <c r="DK18" s="1"/>
      <c r="DL18" s="737"/>
      <c r="DM18" s="738"/>
      <c r="DN18" s="738"/>
      <c r="DO18" s="738"/>
      <c r="DP18" s="738"/>
      <c r="DQ18" s="738"/>
      <c r="DR18" s="746"/>
      <c r="DS18" s="747"/>
      <c r="DT18" s="747"/>
      <c r="DU18" s="747"/>
      <c r="DV18" s="747"/>
      <c r="DW18" s="747"/>
      <c r="DX18" s="747"/>
      <c r="DY18" s="747"/>
      <c r="DZ18" s="747"/>
      <c r="EA18" s="747"/>
      <c r="EB18" s="747"/>
      <c r="EC18" s="747"/>
      <c r="ED18" s="748"/>
      <c r="EE18" s="845"/>
      <c r="EF18" s="846"/>
      <c r="EG18" s="846"/>
      <c r="EH18" s="846"/>
      <c r="EI18" s="846"/>
      <c r="EJ18" s="846"/>
      <c r="EK18" s="846"/>
      <c r="EL18" s="846"/>
      <c r="EM18" s="846"/>
      <c r="EN18" s="862"/>
      <c r="EO18" s="846"/>
      <c r="EP18" s="846"/>
      <c r="EQ18" s="846"/>
      <c r="ER18" s="846"/>
      <c r="ES18" s="846"/>
      <c r="ET18" s="846"/>
      <c r="EU18" s="846"/>
      <c r="EV18" s="846"/>
      <c r="EW18" s="846"/>
      <c r="EX18" s="848"/>
      <c r="EY18" s="845"/>
      <c r="EZ18" s="846"/>
      <c r="FA18" s="846"/>
      <c r="FB18" s="846"/>
      <c r="FC18" s="846"/>
      <c r="FD18" s="846"/>
      <c r="FE18" s="846"/>
      <c r="FF18" s="846"/>
      <c r="FG18" s="846"/>
      <c r="FH18" s="850"/>
    </row>
    <row r="19" spans="1:213" ht="4.5" customHeight="1" x14ac:dyDescent="0.2">
      <c r="A19" s="256"/>
      <c r="B19" s="1"/>
      <c r="C19" s="1"/>
      <c r="D19" s="1107"/>
      <c r="E19" s="1107"/>
      <c r="F19" s="1107"/>
      <c r="G19" s="567"/>
      <c r="H19" s="568"/>
      <c r="I19" s="568"/>
      <c r="J19" s="568"/>
      <c r="K19" s="568"/>
      <c r="L19" s="568"/>
      <c r="M19" s="568"/>
      <c r="N19" s="568"/>
      <c r="O19" s="569"/>
      <c r="P19" s="574"/>
      <c r="Q19" s="568"/>
      <c r="R19" s="568"/>
      <c r="S19" s="568"/>
      <c r="T19" s="568"/>
      <c r="U19" s="568"/>
      <c r="V19" s="568"/>
      <c r="W19" s="569"/>
      <c r="X19" s="45"/>
      <c r="Y19" s="1036"/>
      <c r="Z19" s="1036"/>
      <c r="AA19" s="1036"/>
      <c r="AB19" s="1036"/>
      <c r="AC19" s="1036"/>
      <c r="AD19" s="1036"/>
      <c r="AE19" s="1036"/>
      <c r="AF19" s="1036"/>
      <c r="AG19" s="1036"/>
      <c r="AH19" s="1036"/>
      <c r="AI19" s="1036"/>
      <c r="AJ19" s="1036"/>
      <c r="AK19" s="1036"/>
      <c r="AL19" s="1036"/>
      <c r="AM19" s="1036"/>
      <c r="AN19" s="1036"/>
      <c r="AO19" s="1036"/>
      <c r="AP19" s="1036"/>
      <c r="AQ19" s="1036"/>
      <c r="AR19" s="1036"/>
      <c r="AS19" s="1036"/>
      <c r="AT19" s="1036"/>
      <c r="AU19" s="1036"/>
      <c r="AV19" s="1036"/>
      <c r="AW19" s="1036"/>
      <c r="AX19" s="1036"/>
      <c r="AY19" s="1036"/>
      <c r="AZ19" s="1036"/>
      <c r="BA19" s="1036"/>
      <c r="BB19" s="544"/>
      <c r="BC19" s="544"/>
      <c r="BD19" s="544"/>
      <c r="BE19" s="544"/>
      <c r="BF19" s="544"/>
      <c r="BG19" s="15"/>
      <c r="BH19" s="5"/>
      <c r="BI19" s="5"/>
      <c r="BJ19" s="5"/>
      <c r="BK19" s="5"/>
      <c r="BL19" s="5"/>
      <c r="BM19" s="5"/>
      <c r="BN19" s="5"/>
      <c r="BO19" s="5"/>
      <c r="BP19" s="5"/>
      <c r="BQ19" s="5"/>
      <c r="BR19" s="5"/>
      <c r="BS19" s="5"/>
      <c r="BT19" s="5"/>
      <c r="BU19" s="5"/>
      <c r="BV19" s="5"/>
      <c r="BW19" s="5"/>
      <c r="BX19" s="5"/>
      <c r="BY19" s="5"/>
      <c r="BZ19" s="5"/>
      <c r="CA19" s="5"/>
      <c r="CB19" s="5"/>
      <c r="CC19" s="5"/>
      <c r="CD19" s="5"/>
      <c r="CE19" s="273"/>
      <c r="CF19" s="1"/>
      <c r="CG19" s="1"/>
      <c r="CH19" s="1"/>
      <c r="CI19" s="1"/>
      <c r="CJ19" s="35"/>
      <c r="CK19" s="35"/>
      <c r="CL19" s="35"/>
      <c r="CM19" s="865" t="s">
        <v>131</v>
      </c>
      <c r="CN19" s="898"/>
      <c r="CO19" s="838"/>
      <c r="CP19" s="839"/>
      <c r="CQ19" s="839"/>
      <c r="CR19" s="839"/>
      <c r="CS19" s="839"/>
      <c r="CT19" s="839"/>
      <c r="CU19" s="839"/>
      <c r="CV19" s="76"/>
      <c r="CW19" s="872"/>
      <c r="CX19" s="873"/>
      <c r="CY19" s="874"/>
      <c r="CZ19" s="807"/>
      <c r="DA19" s="808"/>
      <c r="DB19" s="808"/>
      <c r="DC19" s="808"/>
      <c r="DD19" s="808"/>
      <c r="DE19" s="808"/>
      <c r="DF19" s="808"/>
      <c r="DG19" s="808"/>
      <c r="DH19" s="808"/>
      <c r="DI19" s="808"/>
      <c r="DJ19" s="78"/>
      <c r="DK19" s="1"/>
      <c r="DL19" s="734"/>
      <c r="DM19" s="735"/>
      <c r="DN19" s="735"/>
      <c r="DO19" s="735"/>
      <c r="DP19" s="735"/>
      <c r="DQ19" s="735"/>
      <c r="DR19" s="743"/>
      <c r="DS19" s="744"/>
      <c r="DT19" s="744"/>
      <c r="DU19" s="744"/>
      <c r="DV19" s="744"/>
      <c r="DW19" s="744"/>
      <c r="DX19" s="744"/>
      <c r="DY19" s="744"/>
      <c r="DZ19" s="744"/>
      <c r="EA19" s="744"/>
      <c r="EB19" s="744"/>
      <c r="EC19" s="744"/>
      <c r="ED19" s="745"/>
      <c r="EE19" s="840"/>
      <c r="EF19" s="841"/>
      <c r="EG19" s="841"/>
      <c r="EH19" s="841"/>
      <c r="EI19" s="841"/>
      <c r="EJ19" s="841"/>
      <c r="EK19" s="841"/>
      <c r="EL19" s="841"/>
      <c r="EM19" s="841"/>
      <c r="EN19" s="803"/>
      <c r="EO19" s="841"/>
      <c r="EP19" s="841"/>
      <c r="EQ19" s="841"/>
      <c r="ER19" s="841"/>
      <c r="ES19" s="841"/>
      <c r="ET19" s="841"/>
      <c r="EU19" s="841"/>
      <c r="EV19" s="841"/>
      <c r="EW19" s="841"/>
      <c r="EX19" s="805"/>
      <c r="EY19" s="838" t="str">
        <f t="shared" ref="EY19" si="1">IF(EE19="","",EE19-EO19)</f>
        <v/>
      </c>
      <c r="EZ19" s="839"/>
      <c r="FA19" s="839"/>
      <c r="FB19" s="839"/>
      <c r="FC19" s="839"/>
      <c r="FD19" s="839"/>
      <c r="FE19" s="839"/>
      <c r="FF19" s="839"/>
      <c r="FG19" s="839"/>
      <c r="FH19" s="815"/>
    </row>
    <row r="20" spans="1:213" ht="4.5" customHeight="1" x14ac:dyDescent="0.2">
      <c r="A20" s="256"/>
      <c r="B20" s="1"/>
      <c r="C20" s="1"/>
      <c r="D20" s="1107"/>
      <c r="E20" s="1107"/>
      <c r="F20" s="1107"/>
      <c r="G20" s="829"/>
      <c r="H20" s="576"/>
      <c r="I20" s="576"/>
      <c r="J20" s="576"/>
      <c r="K20" s="576"/>
      <c r="L20" s="576"/>
      <c r="M20" s="576"/>
      <c r="N20" s="576"/>
      <c r="O20" s="577"/>
      <c r="P20" s="574"/>
      <c r="Q20" s="568"/>
      <c r="R20" s="568"/>
      <c r="S20" s="568"/>
      <c r="T20" s="568"/>
      <c r="U20" s="568"/>
      <c r="V20" s="568"/>
      <c r="W20" s="569"/>
      <c r="X20" s="45"/>
      <c r="Y20" s="1036"/>
      <c r="Z20" s="1036"/>
      <c r="AA20" s="1036"/>
      <c r="AB20" s="1036"/>
      <c r="AC20" s="1036"/>
      <c r="AD20" s="1036"/>
      <c r="AE20" s="1036"/>
      <c r="AF20" s="1036"/>
      <c r="AG20" s="1036"/>
      <c r="AH20" s="1036"/>
      <c r="AI20" s="1036"/>
      <c r="AJ20" s="1036"/>
      <c r="AK20" s="1036"/>
      <c r="AL20" s="1036"/>
      <c r="AM20" s="1036"/>
      <c r="AN20" s="1036"/>
      <c r="AO20" s="1036"/>
      <c r="AP20" s="1036"/>
      <c r="AQ20" s="1036"/>
      <c r="AR20" s="1036"/>
      <c r="AS20" s="1036"/>
      <c r="AT20" s="1036"/>
      <c r="AU20" s="1036"/>
      <c r="AV20" s="1036"/>
      <c r="AW20" s="1036"/>
      <c r="AX20" s="1036"/>
      <c r="AY20" s="1036"/>
      <c r="AZ20" s="1036"/>
      <c r="BA20" s="1036"/>
      <c r="BB20" s="544"/>
      <c r="BC20" s="544"/>
      <c r="BD20" s="544"/>
      <c r="BE20" s="544"/>
      <c r="BF20" s="544"/>
      <c r="BG20" s="15"/>
      <c r="BH20" s="5"/>
      <c r="BI20" s="5"/>
      <c r="BJ20" s="15"/>
      <c r="BK20" s="16"/>
      <c r="BL20" s="5"/>
      <c r="BM20" s="5"/>
      <c r="BN20" s="15"/>
      <c r="BO20" s="273"/>
      <c r="BP20" s="5"/>
      <c r="BQ20" s="5"/>
      <c r="BR20" s="15"/>
      <c r="BS20" s="16"/>
      <c r="BT20" s="5"/>
      <c r="BU20" s="5"/>
      <c r="BV20" s="15"/>
      <c r="BW20" s="273"/>
      <c r="BX20" s="5"/>
      <c r="BY20" s="5"/>
      <c r="BZ20" s="15"/>
      <c r="CA20" s="16"/>
      <c r="CB20" s="5"/>
      <c r="CC20" s="16"/>
      <c r="CD20" s="5"/>
      <c r="CE20" s="273"/>
      <c r="CF20" s="1"/>
      <c r="CG20" s="1"/>
      <c r="CH20" s="1"/>
      <c r="CI20" s="1"/>
      <c r="CJ20" s="35"/>
      <c r="CK20" s="35"/>
      <c r="CL20" s="35"/>
      <c r="CM20" s="863"/>
      <c r="CN20" s="899"/>
      <c r="CO20" s="840"/>
      <c r="CP20" s="841"/>
      <c r="CQ20" s="841"/>
      <c r="CR20" s="841"/>
      <c r="CS20" s="841"/>
      <c r="CT20" s="841"/>
      <c r="CU20" s="841"/>
      <c r="CV20" s="77"/>
      <c r="CW20" s="869"/>
      <c r="CX20" s="870"/>
      <c r="CY20" s="871"/>
      <c r="CZ20" s="809"/>
      <c r="DA20" s="810"/>
      <c r="DB20" s="810"/>
      <c r="DC20" s="810"/>
      <c r="DD20" s="810"/>
      <c r="DE20" s="810"/>
      <c r="DF20" s="810"/>
      <c r="DG20" s="810"/>
      <c r="DH20" s="810"/>
      <c r="DI20" s="810"/>
      <c r="DJ20" s="79"/>
      <c r="DK20" s="1"/>
      <c r="DL20" s="737"/>
      <c r="DM20" s="738"/>
      <c r="DN20" s="738"/>
      <c r="DO20" s="738"/>
      <c r="DP20" s="738"/>
      <c r="DQ20" s="738"/>
      <c r="DR20" s="746"/>
      <c r="DS20" s="747"/>
      <c r="DT20" s="747"/>
      <c r="DU20" s="747"/>
      <c r="DV20" s="747"/>
      <c r="DW20" s="747"/>
      <c r="DX20" s="747"/>
      <c r="DY20" s="747"/>
      <c r="DZ20" s="747"/>
      <c r="EA20" s="747"/>
      <c r="EB20" s="747"/>
      <c r="EC20" s="747"/>
      <c r="ED20" s="748"/>
      <c r="EE20" s="840"/>
      <c r="EF20" s="841"/>
      <c r="EG20" s="841"/>
      <c r="EH20" s="841"/>
      <c r="EI20" s="841"/>
      <c r="EJ20" s="841"/>
      <c r="EK20" s="841"/>
      <c r="EL20" s="841"/>
      <c r="EM20" s="841"/>
      <c r="EN20" s="803"/>
      <c r="EO20" s="841"/>
      <c r="EP20" s="841"/>
      <c r="EQ20" s="841"/>
      <c r="ER20" s="841"/>
      <c r="ES20" s="841"/>
      <c r="ET20" s="841"/>
      <c r="EU20" s="841"/>
      <c r="EV20" s="841"/>
      <c r="EW20" s="841"/>
      <c r="EX20" s="805"/>
      <c r="EY20" s="840"/>
      <c r="EZ20" s="841"/>
      <c r="FA20" s="841"/>
      <c r="FB20" s="841"/>
      <c r="FC20" s="841"/>
      <c r="FD20" s="841"/>
      <c r="FE20" s="841"/>
      <c r="FF20" s="841"/>
      <c r="FG20" s="841"/>
      <c r="FH20" s="815"/>
    </row>
    <row r="21" spans="1:213" ht="4.5" customHeight="1" x14ac:dyDescent="0.2">
      <c r="A21" s="256"/>
      <c r="B21" s="1"/>
      <c r="C21" s="1"/>
      <c r="D21" s="1107"/>
      <c r="E21" s="1107"/>
      <c r="F21" s="1107"/>
      <c r="G21" s="564" t="s">
        <v>5</v>
      </c>
      <c r="H21" s="565"/>
      <c r="I21" s="566"/>
      <c r="J21" s="573" t="s">
        <v>6</v>
      </c>
      <c r="K21" s="565"/>
      <c r="L21" s="566"/>
      <c r="M21" s="573" t="s">
        <v>7</v>
      </c>
      <c r="N21" s="565"/>
      <c r="O21" s="566"/>
      <c r="P21" s="574"/>
      <c r="Q21" s="568"/>
      <c r="R21" s="568"/>
      <c r="S21" s="568"/>
      <c r="T21" s="568"/>
      <c r="U21" s="568"/>
      <c r="V21" s="568"/>
      <c r="W21" s="569"/>
      <c r="X21" s="45"/>
      <c r="Y21" s="1036"/>
      <c r="Z21" s="1036"/>
      <c r="AA21" s="1036"/>
      <c r="AB21" s="1036"/>
      <c r="AC21" s="1036"/>
      <c r="AD21" s="1036"/>
      <c r="AE21" s="1036"/>
      <c r="AF21" s="1036"/>
      <c r="AG21" s="1036"/>
      <c r="AH21" s="1036"/>
      <c r="AI21" s="1036"/>
      <c r="AJ21" s="1036"/>
      <c r="AK21" s="1036"/>
      <c r="AL21" s="1036"/>
      <c r="AM21" s="1036"/>
      <c r="AN21" s="1036"/>
      <c r="AO21" s="1036"/>
      <c r="AP21" s="1036"/>
      <c r="AQ21" s="1036"/>
      <c r="AR21" s="1036"/>
      <c r="AS21" s="1036"/>
      <c r="AT21" s="1036"/>
      <c r="AU21" s="1036"/>
      <c r="AV21" s="1036"/>
      <c r="AW21" s="1036"/>
      <c r="AX21" s="1036"/>
      <c r="AY21" s="1036"/>
      <c r="AZ21" s="1036"/>
      <c r="BA21" s="1036"/>
      <c r="BB21" s="544"/>
      <c r="BC21" s="544"/>
      <c r="BD21" s="544"/>
      <c r="BE21" s="544"/>
      <c r="BF21" s="544"/>
      <c r="BG21" s="15"/>
      <c r="BH21" s="5"/>
      <c r="BI21" s="5"/>
      <c r="BJ21" s="15"/>
      <c r="BK21" s="16"/>
      <c r="BL21" s="5"/>
      <c r="BM21" s="5"/>
      <c r="BN21" s="15"/>
      <c r="BO21" s="273"/>
      <c r="BP21" s="5"/>
      <c r="BQ21" s="5"/>
      <c r="BR21" s="15"/>
      <c r="BS21" s="16"/>
      <c r="BT21" s="5"/>
      <c r="BU21" s="5"/>
      <c r="BV21" s="15"/>
      <c r="BW21" s="273"/>
      <c r="BX21" s="5"/>
      <c r="BY21" s="5"/>
      <c r="BZ21" s="15"/>
      <c r="CA21" s="5"/>
      <c r="CB21" s="15"/>
      <c r="CC21" s="16"/>
      <c r="CD21" s="5"/>
      <c r="CE21" s="273"/>
      <c r="CF21" s="1"/>
      <c r="CG21" s="1"/>
      <c r="CH21" s="1"/>
      <c r="CI21" s="1"/>
      <c r="CJ21" s="35"/>
      <c r="CK21" s="35"/>
      <c r="CL21" s="35"/>
      <c r="CM21" s="863"/>
      <c r="CN21" s="899"/>
      <c r="CO21" s="840"/>
      <c r="CP21" s="841"/>
      <c r="CQ21" s="841"/>
      <c r="CR21" s="841"/>
      <c r="CS21" s="841"/>
      <c r="CT21" s="841"/>
      <c r="CU21" s="841"/>
      <c r="CV21" s="77"/>
      <c r="CW21" s="869"/>
      <c r="CX21" s="870"/>
      <c r="CY21" s="871"/>
      <c r="CZ21" s="809"/>
      <c r="DA21" s="810"/>
      <c r="DB21" s="810"/>
      <c r="DC21" s="810"/>
      <c r="DD21" s="810"/>
      <c r="DE21" s="810"/>
      <c r="DF21" s="810"/>
      <c r="DG21" s="810"/>
      <c r="DH21" s="810"/>
      <c r="DI21" s="810"/>
      <c r="DJ21" s="79"/>
      <c r="DK21" s="1"/>
      <c r="DL21" s="737"/>
      <c r="DM21" s="738"/>
      <c r="DN21" s="738"/>
      <c r="DO21" s="738"/>
      <c r="DP21" s="738"/>
      <c r="DQ21" s="738"/>
      <c r="DR21" s="746"/>
      <c r="DS21" s="747"/>
      <c r="DT21" s="747"/>
      <c r="DU21" s="747"/>
      <c r="DV21" s="747"/>
      <c r="DW21" s="747"/>
      <c r="DX21" s="747"/>
      <c r="DY21" s="747"/>
      <c r="DZ21" s="747"/>
      <c r="EA21" s="747"/>
      <c r="EB21" s="747"/>
      <c r="EC21" s="747"/>
      <c r="ED21" s="748"/>
      <c r="EE21" s="840"/>
      <c r="EF21" s="841"/>
      <c r="EG21" s="841"/>
      <c r="EH21" s="841"/>
      <c r="EI21" s="841"/>
      <c r="EJ21" s="841"/>
      <c r="EK21" s="841"/>
      <c r="EL21" s="841"/>
      <c r="EM21" s="841"/>
      <c r="EN21" s="803"/>
      <c r="EO21" s="841"/>
      <c r="EP21" s="841"/>
      <c r="EQ21" s="841"/>
      <c r="ER21" s="841"/>
      <c r="ES21" s="841"/>
      <c r="ET21" s="841"/>
      <c r="EU21" s="841"/>
      <c r="EV21" s="841"/>
      <c r="EW21" s="841"/>
      <c r="EX21" s="805"/>
      <c r="EY21" s="840"/>
      <c r="EZ21" s="841"/>
      <c r="FA21" s="841"/>
      <c r="FB21" s="841"/>
      <c r="FC21" s="841"/>
      <c r="FD21" s="841"/>
      <c r="FE21" s="841"/>
      <c r="FF21" s="841"/>
      <c r="FG21" s="841"/>
      <c r="FH21" s="815"/>
    </row>
    <row r="22" spans="1:213" ht="4.5" customHeight="1" x14ac:dyDescent="0.15">
      <c r="A22" s="256"/>
      <c r="B22" s="1"/>
      <c r="C22" s="1"/>
      <c r="D22" s="1107"/>
      <c r="E22" s="1107"/>
      <c r="F22" s="1107"/>
      <c r="G22" s="829"/>
      <c r="H22" s="576"/>
      <c r="I22" s="577"/>
      <c r="J22" s="575"/>
      <c r="K22" s="576"/>
      <c r="L22" s="577"/>
      <c r="M22" s="575"/>
      <c r="N22" s="576"/>
      <c r="O22" s="577"/>
      <c r="P22" s="575"/>
      <c r="Q22" s="576"/>
      <c r="R22" s="576"/>
      <c r="S22" s="576"/>
      <c r="T22" s="576"/>
      <c r="U22" s="576"/>
      <c r="V22" s="576"/>
      <c r="W22" s="577"/>
      <c r="X22" s="45"/>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7"/>
      <c r="AY22" s="1037"/>
      <c r="AZ22" s="1037"/>
      <c r="BA22" s="1037"/>
      <c r="BB22" s="1038"/>
      <c r="BC22" s="1038"/>
      <c r="BD22" s="1038"/>
      <c r="BE22" s="1038"/>
      <c r="BF22" s="1038"/>
      <c r="BG22" s="17"/>
      <c r="BH22" s="18"/>
      <c r="BI22" s="18"/>
      <c r="BJ22" s="17"/>
      <c r="BK22" s="19"/>
      <c r="BL22" s="18"/>
      <c r="BM22" s="18"/>
      <c r="BN22" s="17"/>
      <c r="BO22" s="272"/>
      <c r="BP22" s="18"/>
      <c r="BQ22" s="18"/>
      <c r="BR22" s="17"/>
      <c r="BS22" s="19"/>
      <c r="BT22" s="18"/>
      <c r="BU22" s="18"/>
      <c r="BV22" s="17"/>
      <c r="BW22" s="272"/>
      <c r="BX22" s="18"/>
      <c r="BY22" s="18"/>
      <c r="BZ22" s="17"/>
      <c r="CA22" s="19"/>
      <c r="CB22" s="17"/>
      <c r="CC22" s="19"/>
      <c r="CD22" s="18"/>
      <c r="CE22" s="272"/>
      <c r="CF22" s="1"/>
      <c r="CG22" s="1"/>
      <c r="CH22" s="1"/>
      <c r="CI22" s="1"/>
      <c r="CJ22" s="35"/>
      <c r="CK22" s="35"/>
      <c r="CL22" s="35"/>
      <c r="CM22" s="867"/>
      <c r="CN22" s="900"/>
      <c r="CO22" s="845"/>
      <c r="CP22" s="846"/>
      <c r="CQ22" s="846"/>
      <c r="CR22" s="846"/>
      <c r="CS22" s="846"/>
      <c r="CT22" s="846"/>
      <c r="CU22" s="846"/>
      <c r="CV22" s="75"/>
      <c r="CW22" s="875"/>
      <c r="CX22" s="876"/>
      <c r="CY22" s="877"/>
      <c r="CZ22" s="830"/>
      <c r="DA22" s="814"/>
      <c r="DB22" s="814"/>
      <c r="DC22" s="814"/>
      <c r="DD22" s="814"/>
      <c r="DE22" s="814"/>
      <c r="DF22" s="814"/>
      <c r="DG22" s="814"/>
      <c r="DH22" s="814"/>
      <c r="DI22" s="814"/>
      <c r="DJ22" s="80"/>
      <c r="DK22" s="1"/>
      <c r="DL22" s="860"/>
      <c r="DM22" s="861"/>
      <c r="DN22" s="861"/>
      <c r="DO22" s="861"/>
      <c r="DP22" s="861"/>
      <c r="DQ22" s="861"/>
      <c r="DR22" s="851"/>
      <c r="DS22" s="852"/>
      <c r="DT22" s="852"/>
      <c r="DU22" s="852"/>
      <c r="DV22" s="852"/>
      <c r="DW22" s="852"/>
      <c r="DX22" s="852"/>
      <c r="DY22" s="852"/>
      <c r="DZ22" s="852"/>
      <c r="EA22" s="852"/>
      <c r="EB22" s="852"/>
      <c r="EC22" s="852"/>
      <c r="ED22" s="853"/>
      <c r="EE22" s="842"/>
      <c r="EF22" s="843"/>
      <c r="EG22" s="843"/>
      <c r="EH22" s="843"/>
      <c r="EI22" s="843"/>
      <c r="EJ22" s="843"/>
      <c r="EK22" s="843"/>
      <c r="EL22" s="843"/>
      <c r="EM22" s="843"/>
      <c r="EN22" s="804"/>
      <c r="EO22" s="843"/>
      <c r="EP22" s="843"/>
      <c r="EQ22" s="843"/>
      <c r="ER22" s="843"/>
      <c r="ES22" s="843"/>
      <c r="ET22" s="843"/>
      <c r="EU22" s="843"/>
      <c r="EV22" s="843"/>
      <c r="EW22" s="843"/>
      <c r="EX22" s="806"/>
      <c r="EY22" s="842"/>
      <c r="EZ22" s="843"/>
      <c r="FA22" s="843"/>
      <c r="FB22" s="843"/>
      <c r="FC22" s="843"/>
      <c r="FD22" s="843"/>
      <c r="FE22" s="843"/>
      <c r="FF22" s="843"/>
      <c r="FG22" s="843"/>
      <c r="FH22" s="816"/>
      <c r="FJ22" s="314"/>
      <c r="FK22" s="314"/>
      <c r="FL22" s="314"/>
      <c r="FM22" s="314"/>
      <c r="FN22" s="314"/>
      <c r="FO22" s="314"/>
      <c r="FP22" s="314"/>
      <c r="FQ22" s="314"/>
      <c r="FR22" s="314"/>
      <c r="FS22" s="314"/>
      <c r="FT22" s="314"/>
      <c r="FU22" s="314"/>
      <c r="FV22" s="314"/>
      <c r="FW22" s="314"/>
      <c r="FX22" s="314"/>
      <c r="FY22" s="314"/>
      <c r="FZ22" s="314"/>
      <c r="GA22" s="314"/>
      <c r="GB22" s="314"/>
      <c r="GC22" s="314"/>
      <c r="GD22" s="314"/>
      <c r="GE22" s="314"/>
      <c r="GF22" s="314"/>
      <c r="GG22" s="314"/>
      <c r="GH22" s="314"/>
      <c r="GI22" s="314"/>
      <c r="GJ22" s="314"/>
      <c r="GK22" s="314"/>
      <c r="GL22" s="314"/>
      <c r="GM22" s="314"/>
      <c r="GN22" s="314"/>
      <c r="GO22" s="314"/>
      <c r="GP22" s="314"/>
      <c r="GQ22" s="314"/>
      <c r="GR22" s="314"/>
      <c r="GS22" s="314"/>
      <c r="GT22" s="314"/>
      <c r="GU22" s="314"/>
      <c r="GV22" s="314"/>
      <c r="GW22" s="314"/>
      <c r="GX22" s="314"/>
      <c r="GY22" s="314"/>
      <c r="GZ22" s="314"/>
      <c r="HA22" s="314"/>
      <c r="HB22" s="314"/>
      <c r="HC22" s="314"/>
      <c r="HD22" s="314"/>
      <c r="HE22" s="314"/>
    </row>
    <row r="23" spans="1:213" ht="4.5" customHeight="1" x14ac:dyDescent="0.2">
      <c r="A23" s="256"/>
      <c r="B23" s="1"/>
      <c r="C23" s="1"/>
      <c r="D23" s="1107"/>
      <c r="E23" s="1107"/>
      <c r="F23" s="1107"/>
      <c r="G23" s="1124"/>
      <c r="H23" s="1066"/>
      <c r="I23" s="1067"/>
      <c r="J23" s="1065"/>
      <c r="K23" s="1066"/>
      <c r="L23" s="1067"/>
      <c r="M23" s="1065"/>
      <c r="N23" s="1066"/>
      <c r="O23" s="1067"/>
      <c r="P23" s="1084" t="s">
        <v>8</v>
      </c>
      <c r="Q23" s="565"/>
      <c r="R23" s="565"/>
      <c r="S23" s="565"/>
      <c r="T23" s="565"/>
      <c r="U23" s="565"/>
      <c r="V23" s="565"/>
      <c r="W23" s="566"/>
      <c r="X23" s="718" t="s">
        <v>157</v>
      </c>
      <c r="Y23" s="488"/>
      <c r="Z23" s="488"/>
      <c r="AA23" s="488"/>
      <c r="AB23" s="488"/>
      <c r="AC23" s="469" t="s">
        <v>219</v>
      </c>
      <c r="AD23" s="469"/>
      <c r="AE23" s="469"/>
      <c r="AF23" s="469"/>
      <c r="AG23" s="469"/>
      <c r="AH23" s="469"/>
      <c r="AI23" s="469"/>
      <c r="AJ23" s="469"/>
      <c r="AK23" s="469"/>
      <c r="AL23" s="469"/>
      <c r="AM23" s="469"/>
      <c r="AN23" s="470"/>
      <c r="AO23" s="1084" t="s">
        <v>170</v>
      </c>
      <c r="AP23" s="1085"/>
      <c r="AQ23" s="1085"/>
      <c r="AR23" s="1085"/>
      <c r="AS23" s="1085"/>
      <c r="AT23" s="1085"/>
      <c r="AU23" s="1085"/>
      <c r="AV23" s="1085"/>
      <c r="AW23" s="1085"/>
      <c r="AX23" s="1086"/>
      <c r="AY23" s="65"/>
      <c r="AZ23" s="449"/>
      <c r="BA23" s="449"/>
      <c r="BB23" s="449"/>
      <c r="BC23" s="449"/>
      <c r="BD23" s="449"/>
      <c r="BE23" s="449"/>
      <c r="BF23" s="449"/>
      <c r="BG23" s="449"/>
      <c r="BH23" s="449"/>
      <c r="BI23" s="449"/>
      <c r="BJ23" s="449"/>
      <c r="BK23" s="449"/>
      <c r="BL23" s="449"/>
      <c r="BM23" s="449"/>
      <c r="BN23" s="449"/>
      <c r="BO23" s="138"/>
      <c r="BP23" s="1084" t="s">
        <v>9</v>
      </c>
      <c r="BQ23" s="1085"/>
      <c r="BR23" s="1085"/>
      <c r="BS23" s="1086"/>
      <c r="BT23" s="1074"/>
      <c r="BU23" s="1075"/>
      <c r="BV23" s="1075"/>
      <c r="BW23" s="1075"/>
      <c r="BX23" s="1075"/>
      <c r="BY23" s="1076"/>
      <c r="BZ23" s="1054"/>
      <c r="CA23" s="1055"/>
      <c r="CB23" s="1055"/>
      <c r="CC23" s="1055"/>
      <c r="CD23" s="1055"/>
      <c r="CE23" s="1056"/>
      <c r="CF23" s="1"/>
      <c r="CG23" s="106"/>
      <c r="CH23" s="106"/>
      <c r="CI23" s="106"/>
      <c r="CJ23" s="106"/>
      <c r="CK23" s="106"/>
      <c r="CL23" s="106"/>
      <c r="CM23" s="863" t="s">
        <v>132</v>
      </c>
      <c r="CN23" s="864"/>
      <c r="CO23" s="840"/>
      <c r="CP23" s="841"/>
      <c r="CQ23" s="841"/>
      <c r="CR23" s="841"/>
      <c r="CS23" s="841"/>
      <c r="CT23" s="841"/>
      <c r="CU23" s="841"/>
      <c r="CV23" s="52"/>
      <c r="CW23" s="869"/>
      <c r="CX23" s="870"/>
      <c r="CY23" s="871"/>
      <c r="CZ23" s="810"/>
      <c r="DA23" s="810"/>
      <c r="DB23" s="810"/>
      <c r="DC23" s="810"/>
      <c r="DD23" s="810"/>
      <c r="DE23" s="810"/>
      <c r="DF23" s="810"/>
      <c r="DG23" s="810"/>
      <c r="DH23" s="810"/>
      <c r="DI23" s="810"/>
      <c r="DJ23" s="7"/>
      <c r="DK23" s="1"/>
      <c r="DL23" s="437"/>
      <c r="DM23" s="437"/>
      <c r="DN23" s="437"/>
      <c r="DO23" s="437"/>
      <c r="DP23" s="437"/>
      <c r="DQ23" s="437"/>
      <c r="DR23" s="439"/>
      <c r="DS23" s="439"/>
      <c r="DT23" s="439"/>
      <c r="DU23" s="439"/>
      <c r="DV23" s="439"/>
      <c r="DW23" s="439"/>
      <c r="DX23" s="439"/>
      <c r="DY23" s="439"/>
      <c r="DZ23" s="439"/>
      <c r="EA23" s="439"/>
      <c r="EB23" s="439"/>
      <c r="EC23" s="439"/>
      <c r="ED23" s="439"/>
      <c r="EE23" s="440"/>
      <c r="EF23" s="440"/>
      <c r="EG23" s="440"/>
      <c r="EH23" s="440"/>
      <c r="EI23" s="440"/>
      <c r="EJ23" s="440"/>
      <c r="EK23" s="440"/>
      <c r="EL23" s="440"/>
      <c r="EM23" s="440"/>
      <c r="EN23" s="441"/>
      <c r="EO23" s="440"/>
      <c r="EP23" s="440"/>
      <c r="EQ23" s="440"/>
      <c r="ER23" s="440"/>
      <c r="ES23" s="440"/>
      <c r="ET23" s="440"/>
      <c r="EU23" s="440"/>
      <c r="EV23" s="440"/>
      <c r="EW23" s="440"/>
      <c r="EX23" s="441"/>
      <c r="EY23" s="440"/>
      <c r="EZ23" s="440"/>
      <c r="FA23" s="440"/>
      <c r="FB23" s="440"/>
      <c r="FC23" s="440"/>
      <c r="FD23" s="440"/>
      <c r="FE23" s="440"/>
      <c r="FF23" s="440"/>
      <c r="FG23" s="440"/>
      <c r="FH23" s="441"/>
    </row>
    <row r="24" spans="1:213" ht="4.5" customHeight="1" x14ac:dyDescent="0.2">
      <c r="A24" s="256"/>
      <c r="B24" s="1"/>
      <c r="C24" s="1"/>
      <c r="D24" s="1107"/>
      <c r="E24" s="1107"/>
      <c r="F24" s="1107"/>
      <c r="G24" s="1125"/>
      <c r="H24" s="1069"/>
      <c r="I24" s="1070"/>
      <c r="J24" s="1068"/>
      <c r="K24" s="1069"/>
      <c r="L24" s="1070"/>
      <c r="M24" s="1068"/>
      <c r="N24" s="1069"/>
      <c r="O24" s="1070"/>
      <c r="P24" s="823"/>
      <c r="Q24" s="568"/>
      <c r="R24" s="568"/>
      <c r="S24" s="568"/>
      <c r="T24" s="568"/>
      <c r="U24" s="568"/>
      <c r="V24" s="568"/>
      <c r="W24" s="569"/>
      <c r="X24" s="533"/>
      <c r="Y24" s="491"/>
      <c r="Z24" s="491"/>
      <c r="AA24" s="491"/>
      <c r="AB24" s="491"/>
      <c r="AC24" s="471"/>
      <c r="AD24" s="471"/>
      <c r="AE24" s="471"/>
      <c r="AF24" s="471"/>
      <c r="AG24" s="471"/>
      <c r="AH24" s="471"/>
      <c r="AI24" s="471"/>
      <c r="AJ24" s="471"/>
      <c r="AK24" s="471"/>
      <c r="AL24" s="471"/>
      <c r="AM24" s="471"/>
      <c r="AN24" s="472"/>
      <c r="AO24" s="823"/>
      <c r="AP24" s="824"/>
      <c r="AQ24" s="824"/>
      <c r="AR24" s="824"/>
      <c r="AS24" s="824"/>
      <c r="AT24" s="824"/>
      <c r="AU24" s="824"/>
      <c r="AV24" s="824"/>
      <c r="AW24" s="824"/>
      <c r="AX24" s="825"/>
      <c r="AY24" s="35"/>
      <c r="AZ24" s="450"/>
      <c r="BA24" s="450"/>
      <c r="BB24" s="450"/>
      <c r="BC24" s="450"/>
      <c r="BD24" s="450"/>
      <c r="BE24" s="450"/>
      <c r="BF24" s="450"/>
      <c r="BG24" s="450"/>
      <c r="BH24" s="450"/>
      <c r="BI24" s="450"/>
      <c r="BJ24" s="450"/>
      <c r="BK24" s="450"/>
      <c r="BL24" s="450"/>
      <c r="BM24" s="450"/>
      <c r="BN24" s="450"/>
      <c r="BO24" s="174"/>
      <c r="BP24" s="823"/>
      <c r="BQ24" s="824"/>
      <c r="BR24" s="824"/>
      <c r="BS24" s="825"/>
      <c r="BT24" s="1077"/>
      <c r="BU24" s="1078"/>
      <c r="BV24" s="1078"/>
      <c r="BW24" s="1078"/>
      <c r="BX24" s="1078"/>
      <c r="BY24" s="1079"/>
      <c r="BZ24" s="1057"/>
      <c r="CA24" s="1058"/>
      <c r="CB24" s="1058"/>
      <c r="CC24" s="1058"/>
      <c r="CD24" s="1058"/>
      <c r="CE24" s="1059"/>
      <c r="CF24" s="1"/>
      <c r="CG24" s="106"/>
      <c r="CH24" s="106"/>
      <c r="CI24" s="106"/>
      <c r="CJ24" s="106"/>
      <c r="CK24" s="106"/>
      <c r="CL24" s="106"/>
      <c r="CM24" s="863"/>
      <c r="CN24" s="864"/>
      <c r="CO24" s="840"/>
      <c r="CP24" s="841"/>
      <c r="CQ24" s="841"/>
      <c r="CR24" s="841"/>
      <c r="CS24" s="841"/>
      <c r="CT24" s="841"/>
      <c r="CU24" s="841"/>
      <c r="CV24" s="52"/>
      <c r="CW24" s="869"/>
      <c r="CX24" s="870"/>
      <c r="CY24" s="871"/>
      <c r="CZ24" s="810"/>
      <c r="DA24" s="810"/>
      <c r="DB24" s="810"/>
      <c r="DC24" s="810"/>
      <c r="DD24" s="810"/>
      <c r="DE24" s="810"/>
      <c r="DF24" s="810"/>
      <c r="DG24" s="810"/>
      <c r="DH24" s="810"/>
      <c r="DI24" s="810"/>
      <c r="DJ24" s="7"/>
      <c r="DK24" s="1"/>
      <c r="DL24" s="434"/>
      <c r="DM24" s="434"/>
      <c r="DN24" s="434"/>
      <c r="DO24" s="434"/>
      <c r="DP24" s="434"/>
      <c r="DQ24" s="434"/>
      <c r="DR24" s="438"/>
      <c r="DS24" s="438"/>
      <c r="DT24" s="438"/>
      <c r="DU24" s="438"/>
      <c r="DV24" s="438"/>
      <c r="DW24" s="438"/>
      <c r="DX24" s="438"/>
      <c r="DY24" s="438"/>
      <c r="DZ24" s="438"/>
      <c r="EA24" s="438"/>
      <c r="EB24" s="438"/>
      <c r="EC24" s="438"/>
      <c r="ED24" s="438"/>
      <c r="EE24" s="435"/>
      <c r="EF24" s="435"/>
      <c r="EG24" s="435"/>
      <c r="EH24" s="435"/>
      <c r="EI24" s="435"/>
      <c r="EJ24" s="435"/>
      <c r="EK24" s="435"/>
      <c r="EL24" s="435"/>
      <c r="EM24" s="435"/>
      <c r="EN24" s="436"/>
      <c r="EO24" s="435"/>
      <c r="EP24" s="435"/>
      <c r="EQ24" s="435"/>
      <c r="ER24" s="435"/>
      <c r="ES24" s="435"/>
      <c r="ET24" s="435"/>
      <c r="EU24" s="435"/>
      <c r="EV24" s="435"/>
      <c r="EW24" s="435"/>
      <c r="EX24" s="436"/>
      <c r="EY24" s="435"/>
      <c r="EZ24" s="435"/>
      <c r="FA24" s="435"/>
      <c r="FB24" s="435"/>
      <c r="FC24" s="435"/>
      <c r="FD24" s="435"/>
      <c r="FE24" s="435"/>
      <c r="FF24" s="435"/>
      <c r="FG24" s="435"/>
      <c r="FH24" s="436"/>
    </row>
    <row r="25" spans="1:213" ht="4.5" customHeight="1" x14ac:dyDescent="0.2">
      <c r="A25" s="256"/>
      <c r="B25" s="1"/>
      <c r="C25" s="1"/>
      <c r="D25" s="1107"/>
      <c r="E25" s="1107"/>
      <c r="F25" s="1107"/>
      <c r="G25" s="1125"/>
      <c r="H25" s="1069"/>
      <c r="I25" s="1070"/>
      <c r="J25" s="1068"/>
      <c r="K25" s="1069"/>
      <c r="L25" s="1070"/>
      <c r="M25" s="1068"/>
      <c r="N25" s="1069"/>
      <c r="O25" s="1070"/>
      <c r="P25" s="823"/>
      <c r="Q25" s="568"/>
      <c r="R25" s="568"/>
      <c r="S25" s="568"/>
      <c r="T25" s="568"/>
      <c r="U25" s="568"/>
      <c r="V25" s="568"/>
      <c r="W25" s="569"/>
      <c r="X25" s="533"/>
      <c r="Y25" s="491"/>
      <c r="Z25" s="491"/>
      <c r="AA25" s="491"/>
      <c r="AB25" s="491"/>
      <c r="AC25" s="471"/>
      <c r="AD25" s="471"/>
      <c r="AE25" s="471"/>
      <c r="AF25" s="471"/>
      <c r="AG25" s="471"/>
      <c r="AH25" s="471"/>
      <c r="AI25" s="471"/>
      <c r="AJ25" s="471"/>
      <c r="AK25" s="471"/>
      <c r="AL25" s="471"/>
      <c r="AM25" s="471"/>
      <c r="AN25" s="472"/>
      <c r="AO25" s="823"/>
      <c r="AP25" s="824"/>
      <c r="AQ25" s="824"/>
      <c r="AR25" s="824"/>
      <c r="AS25" s="824"/>
      <c r="AT25" s="824"/>
      <c r="AU25" s="824"/>
      <c r="AV25" s="824"/>
      <c r="AW25" s="824"/>
      <c r="AX25" s="825"/>
      <c r="AY25" s="35"/>
      <c r="AZ25" s="450"/>
      <c r="BA25" s="450"/>
      <c r="BB25" s="450"/>
      <c r="BC25" s="450"/>
      <c r="BD25" s="450"/>
      <c r="BE25" s="450"/>
      <c r="BF25" s="450"/>
      <c r="BG25" s="450"/>
      <c r="BH25" s="450"/>
      <c r="BI25" s="450"/>
      <c r="BJ25" s="450"/>
      <c r="BK25" s="450"/>
      <c r="BL25" s="450"/>
      <c r="BM25" s="450"/>
      <c r="BN25" s="450"/>
      <c r="BO25" s="174"/>
      <c r="BP25" s="823"/>
      <c r="BQ25" s="824"/>
      <c r="BR25" s="824"/>
      <c r="BS25" s="825"/>
      <c r="BT25" s="1077"/>
      <c r="BU25" s="1078"/>
      <c r="BV25" s="1078"/>
      <c r="BW25" s="1078"/>
      <c r="BX25" s="1078"/>
      <c r="BY25" s="1079"/>
      <c r="BZ25" s="1057"/>
      <c r="CA25" s="1058"/>
      <c r="CB25" s="1058"/>
      <c r="CC25" s="1058"/>
      <c r="CD25" s="1058"/>
      <c r="CE25" s="1059"/>
      <c r="CF25" s="1"/>
      <c r="CG25" s="106"/>
      <c r="CH25" s="106"/>
      <c r="CI25" s="106"/>
      <c r="CJ25" s="106"/>
      <c r="CK25" s="106"/>
      <c r="CL25" s="106"/>
      <c r="CM25" s="863"/>
      <c r="CN25" s="864"/>
      <c r="CO25" s="840"/>
      <c r="CP25" s="841"/>
      <c r="CQ25" s="841"/>
      <c r="CR25" s="841"/>
      <c r="CS25" s="841"/>
      <c r="CT25" s="841"/>
      <c r="CU25" s="841"/>
      <c r="CV25" s="52"/>
      <c r="CW25" s="869"/>
      <c r="CX25" s="870"/>
      <c r="CY25" s="871"/>
      <c r="CZ25" s="810"/>
      <c r="DA25" s="810"/>
      <c r="DB25" s="810"/>
      <c r="DC25" s="810"/>
      <c r="DD25" s="810"/>
      <c r="DE25" s="810"/>
      <c r="DF25" s="810"/>
      <c r="DG25" s="810"/>
      <c r="DH25" s="810"/>
      <c r="DI25" s="810"/>
      <c r="DJ25" s="7"/>
      <c r="DK25" s="1"/>
      <c r="DL25" s="434"/>
      <c r="DM25" s="434"/>
      <c r="DN25" s="434"/>
      <c r="DO25" s="434"/>
      <c r="DP25" s="434"/>
      <c r="DQ25" s="434"/>
      <c r="DR25" s="438"/>
      <c r="DS25" s="438"/>
      <c r="DT25" s="438"/>
      <c r="DU25" s="438"/>
      <c r="DV25" s="438"/>
      <c r="DW25" s="438"/>
      <c r="DX25" s="438"/>
      <c r="DY25" s="438"/>
      <c r="DZ25" s="438"/>
      <c r="EA25" s="438"/>
      <c r="EB25" s="438"/>
      <c r="EC25" s="438"/>
      <c r="ED25" s="438"/>
      <c r="EE25" s="435"/>
      <c r="EF25" s="435"/>
      <c r="EG25" s="435"/>
      <c r="EH25" s="435"/>
      <c r="EI25" s="435"/>
      <c r="EJ25" s="435"/>
      <c r="EK25" s="435"/>
      <c r="EL25" s="435"/>
      <c r="EM25" s="435"/>
      <c r="EN25" s="436"/>
      <c r="EO25" s="435"/>
      <c r="EP25" s="435"/>
      <c r="EQ25" s="435"/>
      <c r="ER25" s="435"/>
      <c r="ES25" s="435"/>
      <c r="ET25" s="435"/>
      <c r="EU25" s="435"/>
      <c r="EV25" s="435"/>
      <c r="EW25" s="435"/>
      <c r="EX25" s="436"/>
      <c r="EY25" s="435"/>
      <c r="EZ25" s="435"/>
      <c r="FA25" s="435"/>
      <c r="FB25" s="435"/>
      <c r="FC25" s="435"/>
      <c r="FD25" s="435"/>
      <c r="FE25" s="435"/>
      <c r="FF25" s="435"/>
      <c r="FG25" s="435"/>
      <c r="FH25" s="436"/>
    </row>
    <row r="26" spans="1:213" ht="4.5" customHeight="1" x14ac:dyDescent="0.2">
      <c r="A26" s="256"/>
      <c r="B26" s="1"/>
      <c r="C26" s="1"/>
      <c r="D26" s="1107"/>
      <c r="E26" s="1107"/>
      <c r="F26" s="1107"/>
      <c r="G26" s="1126"/>
      <c r="H26" s="1072"/>
      <c r="I26" s="1073"/>
      <c r="J26" s="1071"/>
      <c r="K26" s="1072"/>
      <c r="L26" s="1073"/>
      <c r="M26" s="1071"/>
      <c r="N26" s="1072"/>
      <c r="O26" s="1073"/>
      <c r="P26" s="1087"/>
      <c r="Q26" s="571"/>
      <c r="R26" s="571"/>
      <c r="S26" s="571"/>
      <c r="T26" s="571"/>
      <c r="U26" s="571"/>
      <c r="V26" s="571"/>
      <c r="W26" s="572"/>
      <c r="X26" s="1176"/>
      <c r="Y26" s="1177"/>
      <c r="Z26" s="1177"/>
      <c r="AA26" s="1177"/>
      <c r="AB26" s="1177"/>
      <c r="AC26" s="1179"/>
      <c r="AD26" s="1179"/>
      <c r="AE26" s="1179"/>
      <c r="AF26" s="1179"/>
      <c r="AG26" s="1179"/>
      <c r="AH26" s="1179"/>
      <c r="AI26" s="1179"/>
      <c r="AJ26" s="1179"/>
      <c r="AK26" s="1179"/>
      <c r="AL26" s="1179"/>
      <c r="AM26" s="1179"/>
      <c r="AN26" s="1180"/>
      <c r="AO26" s="1087"/>
      <c r="AP26" s="1088"/>
      <c r="AQ26" s="1088"/>
      <c r="AR26" s="1088"/>
      <c r="AS26" s="1088"/>
      <c r="AT26" s="1088"/>
      <c r="AU26" s="1088"/>
      <c r="AV26" s="1088"/>
      <c r="AW26" s="1088"/>
      <c r="AX26" s="1089"/>
      <c r="AY26" s="67"/>
      <c r="AZ26" s="1178"/>
      <c r="BA26" s="1178"/>
      <c r="BB26" s="1178"/>
      <c r="BC26" s="1178"/>
      <c r="BD26" s="1178"/>
      <c r="BE26" s="1178"/>
      <c r="BF26" s="1178"/>
      <c r="BG26" s="1178"/>
      <c r="BH26" s="1178"/>
      <c r="BI26" s="1178"/>
      <c r="BJ26" s="1178"/>
      <c r="BK26" s="1178"/>
      <c r="BL26" s="1178"/>
      <c r="BM26" s="1178"/>
      <c r="BN26" s="1178"/>
      <c r="BO26" s="139"/>
      <c r="BP26" s="1087"/>
      <c r="BQ26" s="1088"/>
      <c r="BR26" s="1088"/>
      <c r="BS26" s="1089"/>
      <c r="BT26" s="1080"/>
      <c r="BU26" s="1081"/>
      <c r="BV26" s="1081"/>
      <c r="BW26" s="1081"/>
      <c r="BX26" s="1081"/>
      <c r="BY26" s="1082"/>
      <c r="BZ26" s="1060"/>
      <c r="CA26" s="1061"/>
      <c r="CB26" s="1061"/>
      <c r="CC26" s="1061"/>
      <c r="CD26" s="1061"/>
      <c r="CE26" s="1062"/>
      <c r="CF26" s="1"/>
      <c r="CG26" s="106"/>
      <c r="CH26" s="106"/>
      <c r="CI26" s="106"/>
      <c r="CJ26" s="106"/>
      <c r="CK26" s="106"/>
      <c r="CL26" s="106"/>
      <c r="CM26" s="863"/>
      <c r="CN26" s="864"/>
      <c r="CO26" s="840"/>
      <c r="CP26" s="841"/>
      <c r="CQ26" s="841"/>
      <c r="CR26" s="841"/>
      <c r="CS26" s="841"/>
      <c r="CT26" s="841"/>
      <c r="CU26" s="841"/>
      <c r="CV26" s="52"/>
      <c r="CW26" s="869"/>
      <c r="CX26" s="870"/>
      <c r="CY26" s="871"/>
      <c r="CZ26" s="810"/>
      <c r="DA26" s="810"/>
      <c r="DB26" s="810"/>
      <c r="DC26" s="810"/>
      <c r="DD26" s="810"/>
      <c r="DE26" s="810"/>
      <c r="DF26" s="810"/>
      <c r="DG26" s="810"/>
      <c r="DH26" s="810"/>
      <c r="DI26" s="810"/>
      <c r="DJ26" s="7"/>
      <c r="DK26" s="1"/>
      <c r="DL26" s="434"/>
      <c r="DM26" s="434"/>
      <c r="DN26" s="434"/>
      <c r="DO26" s="434"/>
      <c r="DP26" s="434"/>
      <c r="DQ26" s="434"/>
      <c r="DR26" s="438"/>
      <c r="DS26" s="438"/>
      <c r="DT26" s="438"/>
      <c r="DU26" s="438"/>
      <c r="DV26" s="438"/>
      <c r="DW26" s="438"/>
      <c r="DX26" s="438"/>
      <c r="DY26" s="438"/>
      <c r="DZ26" s="438"/>
      <c r="EA26" s="438"/>
      <c r="EB26" s="438"/>
      <c r="EC26" s="438"/>
      <c r="ED26" s="438"/>
      <c r="EE26" s="435"/>
      <c r="EF26" s="435"/>
      <c r="EG26" s="435"/>
      <c r="EH26" s="435"/>
      <c r="EI26" s="435"/>
      <c r="EJ26" s="435"/>
      <c r="EK26" s="435"/>
      <c r="EL26" s="435"/>
      <c r="EM26" s="435"/>
      <c r="EN26" s="436"/>
      <c r="EO26" s="435"/>
      <c r="EP26" s="435"/>
      <c r="EQ26" s="435"/>
      <c r="ER26" s="435"/>
      <c r="ES26" s="435"/>
      <c r="ET26" s="435"/>
      <c r="EU26" s="435"/>
      <c r="EV26" s="435"/>
      <c r="EW26" s="435"/>
      <c r="EX26" s="436"/>
      <c r="EY26" s="435"/>
      <c r="EZ26" s="435"/>
      <c r="FA26" s="435"/>
      <c r="FB26" s="435"/>
      <c r="FC26" s="435"/>
      <c r="FD26" s="435"/>
      <c r="FE26" s="435"/>
      <c r="FF26" s="435"/>
      <c r="FG26" s="435"/>
      <c r="FH26" s="436"/>
    </row>
    <row r="27" spans="1:213" ht="4.5" customHeight="1" x14ac:dyDescent="0.2">
      <c r="A27" s="256"/>
      <c r="B27" s="1"/>
      <c r="C27" s="1"/>
      <c r="D27" s="1107"/>
      <c r="E27" s="1107"/>
      <c r="F27" s="1107"/>
      <c r="G27" s="1323" t="s">
        <v>273</v>
      </c>
      <c r="H27" s="1323"/>
      <c r="I27" s="1323"/>
      <c r="J27" s="1323"/>
      <c r="K27" s="1323"/>
      <c r="L27" s="1323"/>
      <c r="M27" s="1323"/>
      <c r="N27" s="1323"/>
      <c r="O27" s="1323"/>
      <c r="P27" s="1323"/>
      <c r="Q27" s="1323"/>
      <c r="R27" s="1323"/>
      <c r="S27" s="1323"/>
      <c r="T27" s="1323"/>
      <c r="U27" s="1323"/>
      <c r="V27" s="1323"/>
      <c r="W27" s="1323"/>
      <c r="X27" s="1323"/>
      <c r="Y27" s="1323"/>
      <c r="Z27" s="1323"/>
      <c r="AA27" s="1323"/>
      <c r="AB27" s="1323"/>
      <c r="AC27" s="1323"/>
      <c r="AD27" s="1323"/>
      <c r="AE27" s="1323"/>
      <c r="AF27" s="1323"/>
      <c r="AG27" s="1323"/>
      <c r="AH27" s="1323"/>
      <c r="AI27" s="1323"/>
      <c r="AJ27" s="1323"/>
      <c r="AK27" s="1323"/>
      <c r="AL27" s="1323"/>
      <c r="AM27" s="1323"/>
      <c r="AN27" s="1323"/>
      <c r="AO27" s="1323"/>
      <c r="AP27" s="1323"/>
      <c r="AQ27" s="1323"/>
      <c r="AR27" s="1323"/>
      <c r="AS27" s="1323"/>
      <c r="AT27" s="1323"/>
      <c r="AU27" s="1323"/>
      <c r="AV27" s="1323"/>
      <c r="AW27" s="1323"/>
      <c r="AX27" s="1323"/>
      <c r="AY27" s="1323"/>
      <c r="AZ27" s="1323"/>
      <c r="BA27" s="1323"/>
      <c r="BB27" s="1323"/>
      <c r="BC27" s="1323"/>
      <c r="BD27" s="1323"/>
      <c r="BE27" s="1323"/>
      <c r="BF27" s="1323"/>
      <c r="BG27" s="1323"/>
      <c r="BH27" s="1323"/>
      <c r="BI27" s="1323"/>
      <c r="BJ27" s="1323"/>
      <c r="BK27" s="1323"/>
      <c r="BL27" s="1323"/>
      <c r="BM27" s="1323"/>
      <c r="BN27" s="1323"/>
      <c r="BO27" s="1323"/>
      <c r="BP27" s="1323"/>
      <c r="BQ27" s="1323"/>
      <c r="BR27" s="1323"/>
      <c r="BS27" s="1323"/>
      <c r="BT27" s="1323"/>
      <c r="BU27" s="1323"/>
      <c r="BV27" s="1323"/>
      <c r="BW27" s="1"/>
      <c r="BX27" s="40"/>
      <c r="BY27" s="40"/>
      <c r="BZ27" s="40"/>
      <c r="CA27" s="40"/>
      <c r="CB27" s="40"/>
      <c r="CC27" s="1"/>
      <c r="CD27" s="1"/>
      <c r="CE27" s="1"/>
      <c r="CF27" s="1"/>
      <c r="CG27" s="118"/>
      <c r="CH27" s="118"/>
      <c r="CI27" s="118"/>
      <c r="CJ27" s="118"/>
      <c r="CK27" s="118"/>
      <c r="CL27" s="116"/>
      <c r="CM27" s="865" t="s">
        <v>133</v>
      </c>
      <c r="CN27" s="866"/>
      <c r="CO27" s="838"/>
      <c r="CP27" s="839"/>
      <c r="CQ27" s="839"/>
      <c r="CR27" s="839"/>
      <c r="CS27" s="839"/>
      <c r="CT27" s="839"/>
      <c r="CU27" s="839"/>
      <c r="CV27" s="53"/>
      <c r="CW27" s="872"/>
      <c r="CX27" s="873"/>
      <c r="CY27" s="874"/>
      <c r="CZ27" s="808"/>
      <c r="DA27" s="808"/>
      <c r="DB27" s="808"/>
      <c r="DC27" s="808"/>
      <c r="DD27" s="808"/>
      <c r="DE27" s="808"/>
      <c r="DF27" s="808"/>
      <c r="DG27" s="808"/>
      <c r="DH27" s="808"/>
      <c r="DI27" s="808"/>
      <c r="DJ27" s="54"/>
      <c r="DK27" s="1"/>
      <c r="DL27" s="706" t="s">
        <v>85</v>
      </c>
      <c r="DM27" s="706"/>
      <c r="DN27" s="706"/>
      <c r="DO27" s="706"/>
      <c r="DP27" s="706"/>
      <c r="DQ27" s="706"/>
      <c r="DR27" s="706"/>
      <c r="DS27" s="706"/>
      <c r="DT27" s="706"/>
      <c r="DU27" s="706"/>
      <c r="DV27" s="706"/>
      <c r="DW27" s="706"/>
      <c r="DX27" s="706"/>
      <c r="DY27" s="706"/>
      <c r="DZ27" s="706"/>
      <c r="EA27" s="706"/>
      <c r="EB27" s="706"/>
      <c r="EC27" s="706"/>
      <c r="ED27" s="706"/>
      <c r="EE27" s="706"/>
      <c r="EF27" s="706"/>
      <c r="EG27" s="706"/>
      <c r="EH27" s="706"/>
      <c r="EI27" s="706"/>
      <c r="EJ27" s="706"/>
      <c r="EK27" s="706"/>
      <c r="EL27" s="706"/>
      <c r="EM27" s="706"/>
      <c r="EN27" s="706"/>
      <c r="EO27" s="706"/>
      <c r="EP27" s="706"/>
      <c r="EQ27" s="706"/>
      <c r="ER27" s="706"/>
      <c r="ES27" s="706"/>
      <c r="ET27" s="706"/>
      <c r="EU27" s="706"/>
      <c r="EV27" s="706"/>
      <c r="EW27" s="706"/>
      <c r="EX27" s="706"/>
      <c r="EY27" s="706"/>
      <c r="EZ27" s="706"/>
      <c r="FA27" s="706"/>
      <c r="FB27" s="706"/>
      <c r="FC27" s="706"/>
      <c r="FD27" s="706"/>
      <c r="FE27" s="706"/>
      <c r="FF27" s="706"/>
      <c r="FG27" s="706"/>
      <c r="FH27" s="706"/>
    </row>
    <row r="28" spans="1:213" ht="4.5" customHeight="1" x14ac:dyDescent="0.2">
      <c r="A28" s="256"/>
      <c r="B28" s="1"/>
      <c r="C28" s="1"/>
      <c r="D28" s="1107"/>
      <c r="E28" s="1107"/>
      <c r="F28" s="1107"/>
      <c r="G28" s="1324"/>
      <c r="H28" s="1324"/>
      <c r="I28" s="1324"/>
      <c r="J28" s="1324"/>
      <c r="K28" s="1324"/>
      <c r="L28" s="1324"/>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4"/>
      <c r="AL28" s="1324"/>
      <c r="AM28" s="1324"/>
      <c r="AN28" s="1324"/>
      <c r="AO28" s="1324"/>
      <c r="AP28" s="1324"/>
      <c r="AQ28" s="1324"/>
      <c r="AR28" s="1324"/>
      <c r="AS28" s="1324"/>
      <c r="AT28" s="1324"/>
      <c r="AU28" s="1324"/>
      <c r="AV28" s="1324"/>
      <c r="AW28" s="1324"/>
      <c r="AX28" s="1324"/>
      <c r="AY28" s="1324"/>
      <c r="AZ28" s="1324"/>
      <c r="BA28" s="1324"/>
      <c r="BB28" s="1324"/>
      <c r="BC28" s="1324"/>
      <c r="BD28" s="1324"/>
      <c r="BE28" s="1324"/>
      <c r="BF28" s="1324"/>
      <c r="BG28" s="1324"/>
      <c r="BH28" s="1324"/>
      <c r="BI28" s="1324"/>
      <c r="BJ28" s="1324"/>
      <c r="BK28" s="1324"/>
      <c r="BL28" s="1324"/>
      <c r="BM28" s="1324"/>
      <c r="BN28" s="1324"/>
      <c r="BO28" s="1324"/>
      <c r="BP28" s="1324"/>
      <c r="BQ28" s="1324"/>
      <c r="BR28" s="1324"/>
      <c r="BS28" s="1324"/>
      <c r="BT28" s="1324"/>
      <c r="BU28" s="1324"/>
      <c r="BV28" s="1324"/>
      <c r="BW28" s="1"/>
      <c r="BX28" s="40"/>
      <c r="BY28" s="40"/>
      <c r="BZ28" s="40"/>
      <c r="CA28" s="40"/>
      <c r="CB28" s="40"/>
      <c r="CC28" s="1"/>
      <c r="CD28" s="1"/>
      <c r="CE28" s="1"/>
      <c r="CF28" s="1"/>
      <c r="CG28" s="118"/>
      <c r="CH28" s="118"/>
      <c r="CI28" s="118"/>
      <c r="CJ28" s="118"/>
      <c r="CK28" s="118"/>
      <c r="CL28" s="116"/>
      <c r="CM28" s="863"/>
      <c r="CN28" s="864"/>
      <c r="CO28" s="840"/>
      <c r="CP28" s="841"/>
      <c r="CQ28" s="841"/>
      <c r="CR28" s="841"/>
      <c r="CS28" s="841"/>
      <c r="CT28" s="841"/>
      <c r="CU28" s="841"/>
      <c r="CV28" s="52"/>
      <c r="CW28" s="869"/>
      <c r="CX28" s="870"/>
      <c r="CY28" s="871"/>
      <c r="CZ28" s="810"/>
      <c r="DA28" s="810"/>
      <c r="DB28" s="810"/>
      <c r="DC28" s="810"/>
      <c r="DD28" s="810"/>
      <c r="DE28" s="810"/>
      <c r="DF28" s="810"/>
      <c r="DG28" s="810"/>
      <c r="DH28" s="810"/>
      <c r="DI28" s="810"/>
      <c r="DJ28" s="7"/>
      <c r="DK28" s="1"/>
      <c r="DL28" s="706"/>
      <c r="DM28" s="706"/>
      <c r="DN28" s="706"/>
      <c r="DO28" s="706"/>
      <c r="DP28" s="706"/>
      <c r="DQ28" s="706"/>
      <c r="DR28" s="706"/>
      <c r="DS28" s="706"/>
      <c r="DT28" s="706"/>
      <c r="DU28" s="706"/>
      <c r="DV28" s="706"/>
      <c r="DW28" s="706"/>
      <c r="DX28" s="706"/>
      <c r="DY28" s="706"/>
      <c r="DZ28" s="706"/>
      <c r="EA28" s="706"/>
      <c r="EB28" s="706"/>
      <c r="EC28" s="706"/>
      <c r="ED28" s="706"/>
      <c r="EE28" s="706"/>
      <c r="EF28" s="706"/>
      <c r="EG28" s="706"/>
      <c r="EH28" s="706"/>
      <c r="EI28" s="706"/>
      <c r="EJ28" s="706"/>
      <c r="EK28" s="706"/>
      <c r="EL28" s="706"/>
      <c r="EM28" s="706"/>
      <c r="EN28" s="706"/>
      <c r="EO28" s="706"/>
      <c r="EP28" s="706"/>
      <c r="EQ28" s="706"/>
      <c r="ER28" s="706"/>
      <c r="ES28" s="706"/>
      <c r="ET28" s="706"/>
      <c r="EU28" s="706"/>
      <c r="EV28" s="706"/>
      <c r="EW28" s="706"/>
      <c r="EX28" s="706"/>
      <c r="EY28" s="706"/>
      <c r="EZ28" s="706"/>
      <c r="FA28" s="706"/>
      <c r="FB28" s="706"/>
      <c r="FC28" s="706"/>
      <c r="FD28" s="706"/>
      <c r="FE28" s="706"/>
      <c r="FF28" s="706"/>
      <c r="FG28" s="706"/>
      <c r="FH28" s="706"/>
    </row>
    <row r="29" spans="1:213" ht="4.5" customHeight="1" x14ac:dyDescent="0.2">
      <c r="A29" s="256"/>
      <c r="B29" s="1"/>
      <c r="C29" s="1"/>
      <c r="D29" s="1107"/>
      <c r="E29" s="1107"/>
      <c r="F29" s="1107"/>
      <c r="G29" s="1324"/>
      <c r="H29" s="1324"/>
      <c r="I29" s="1324"/>
      <c r="J29" s="1324"/>
      <c r="K29" s="1324"/>
      <c r="L29" s="1324"/>
      <c r="M29" s="1324"/>
      <c r="N29" s="1324"/>
      <c r="O29" s="1324"/>
      <c r="P29" s="1324"/>
      <c r="Q29" s="1324"/>
      <c r="R29" s="1324"/>
      <c r="S29" s="1324"/>
      <c r="T29" s="1324"/>
      <c r="U29" s="1324"/>
      <c r="V29" s="1324"/>
      <c r="W29" s="1324"/>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24"/>
      <c r="AS29" s="1324"/>
      <c r="AT29" s="1324"/>
      <c r="AU29" s="1324"/>
      <c r="AV29" s="1324"/>
      <c r="AW29" s="1324"/>
      <c r="AX29" s="1324"/>
      <c r="AY29" s="1324"/>
      <c r="AZ29" s="1324"/>
      <c r="BA29" s="1324"/>
      <c r="BB29" s="1324"/>
      <c r="BC29" s="1324"/>
      <c r="BD29" s="1324"/>
      <c r="BE29" s="1324"/>
      <c r="BF29" s="1324"/>
      <c r="BG29" s="1324"/>
      <c r="BH29" s="1324"/>
      <c r="BI29" s="1324"/>
      <c r="BJ29" s="1324"/>
      <c r="BK29" s="1324"/>
      <c r="BL29" s="1324"/>
      <c r="BM29" s="1324"/>
      <c r="BN29" s="1324"/>
      <c r="BO29" s="1324"/>
      <c r="BP29" s="1324"/>
      <c r="BQ29" s="1324"/>
      <c r="BR29" s="1324"/>
      <c r="BS29" s="1324"/>
      <c r="BT29" s="1324"/>
      <c r="BU29" s="1324"/>
      <c r="BV29" s="1324"/>
      <c r="BW29" s="1"/>
      <c r="BX29" s="40"/>
      <c r="BY29" s="40"/>
      <c r="BZ29" s="40"/>
      <c r="CA29" s="40"/>
      <c r="CB29" s="40"/>
      <c r="CC29" s="1"/>
      <c r="CD29" s="1"/>
      <c r="CE29" s="1"/>
      <c r="CF29" s="1"/>
      <c r="CG29" s="118"/>
      <c r="CH29" s="118"/>
      <c r="CI29" s="118"/>
      <c r="CJ29" s="118"/>
      <c r="CK29" s="118"/>
      <c r="CL29" s="116"/>
      <c r="CM29" s="863"/>
      <c r="CN29" s="864"/>
      <c r="CO29" s="840"/>
      <c r="CP29" s="841"/>
      <c r="CQ29" s="841"/>
      <c r="CR29" s="841"/>
      <c r="CS29" s="841"/>
      <c r="CT29" s="841"/>
      <c r="CU29" s="841"/>
      <c r="CV29" s="52"/>
      <c r="CW29" s="869"/>
      <c r="CX29" s="870"/>
      <c r="CY29" s="871"/>
      <c r="CZ29" s="810"/>
      <c r="DA29" s="810"/>
      <c r="DB29" s="810"/>
      <c r="DC29" s="810"/>
      <c r="DD29" s="810"/>
      <c r="DE29" s="810"/>
      <c r="DF29" s="810"/>
      <c r="DG29" s="810"/>
      <c r="DH29" s="810"/>
      <c r="DI29" s="810"/>
      <c r="DJ29" s="7"/>
      <c r="DK29" s="1"/>
      <c r="DL29" s="706"/>
      <c r="DM29" s="706"/>
      <c r="DN29" s="706"/>
      <c r="DO29" s="706"/>
      <c r="DP29" s="706"/>
      <c r="DQ29" s="706"/>
      <c r="DR29" s="706"/>
      <c r="DS29" s="706"/>
      <c r="DT29" s="706"/>
      <c r="DU29" s="706"/>
      <c r="DV29" s="706"/>
      <c r="DW29" s="706"/>
      <c r="DX29" s="706"/>
      <c r="DY29" s="706"/>
      <c r="DZ29" s="706"/>
      <c r="EA29" s="706"/>
      <c r="EB29" s="706"/>
      <c r="EC29" s="706"/>
      <c r="ED29" s="706"/>
      <c r="EE29" s="706"/>
      <c r="EF29" s="706"/>
      <c r="EG29" s="706"/>
      <c r="EH29" s="706"/>
      <c r="EI29" s="706"/>
      <c r="EJ29" s="706"/>
      <c r="EK29" s="706"/>
      <c r="EL29" s="706"/>
      <c r="EM29" s="706"/>
      <c r="EN29" s="706"/>
      <c r="EO29" s="706"/>
      <c r="EP29" s="706"/>
      <c r="EQ29" s="706"/>
      <c r="ER29" s="706"/>
      <c r="ES29" s="706"/>
      <c r="ET29" s="706"/>
      <c r="EU29" s="706"/>
      <c r="EV29" s="706"/>
      <c r="EW29" s="706"/>
      <c r="EX29" s="706"/>
      <c r="EY29" s="706"/>
      <c r="EZ29" s="706"/>
      <c r="FA29" s="706"/>
      <c r="FB29" s="706"/>
      <c r="FC29" s="706"/>
      <c r="FD29" s="706"/>
      <c r="FE29" s="706"/>
      <c r="FF29" s="706"/>
      <c r="FG29" s="706"/>
      <c r="FH29" s="706"/>
    </row>
    <row r="30" spans="1:213" ht="4.5" customHeight="1" x14ac:dyDescent="0.2">
      <c r="A30" s="256"/>
      <c r="B30" s="1"/>
      <c r="C30" s="1"/>
      <c r="D30" s="1107"/>
      <c r="E30" s="1107"/>
      <c r="F30" s="1107"/>
      <c r="G30" s="40"/>
      <c r="H30" s="40"/>
      <c r="I30" s="40"/>
      <c r="J30" s="40"/>
      <c r="K30" s="40"/>
      <c r="L30" s="40"/>
      <c r="M30" s="40"/>
      <c r="N30" s="40"/>
      <c r="O30" s="40"/>
      <c r="P30" s="40"/>
      <c r="Q30" s="40"/>
      <c r="R30" s="40"/>
      <c r="S30" s="1"/>
      <c r="T30" s="1"/>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18"/>
      <c r="CH30" s="118"/>
      <c r="CI30" s="118"/>
      <c r="CJ30" s="118"/>
      <c r="CK30" s="118"/>
      <c r="CL30" s="116"/>
      <c r="CM30" s="867"/>
      <c r="CN30" s="868"/>
      <c r="CO30" s="845"/>
      <c r="CP30" s="846"/>
      <c r="CQ30" s="846"/>
      <c r="CR30" s="846"/>
      <c r="CS30" s="846"/>
      <c r="CT30" s="846"/>
      <c r="CU30" s="846"/>
      <c r="CV30" s="55"/>
      <c r="CW30" s="875"/>
      <c r="CX30" s="876"/>
      <c r="CY30" s="877"/>
      <c r="CZ30" s="814"/>
      <c r="DA30" s="814"/>
      <c r="DB30" s="814"/>
      <c r="DC30" s="814"/>
      <c r="DD30" s="814"/>
      <c r="DE30" s="814"/>
      <c r="DF30" s="814"/>
      <c r="DG30" s="814"/>
      <c r="DH30" s="814"/>
      <c r="DI30" s="814"/>
      <c r="DJ30" s="56"/>
      <c r="DK30" s="1"/>
      <c r="DL30" s="692"/>
      <c r="DM30" s="692"/>
      <c r="DN30" s="692"/>
      <c r="DO30" s="692"/>
      <c r="DP30" s="692"/>
      <c r="DQ30" s="692"/>
      <c r="DR30" s="692"/>
      <c r="DS30" s="692"/>
      <c r="DT30" s="692"/>
      <c r="DU30" s="692"/>
      <c r="DV30" s="692"/>
      <c r="DW30" s="692"/>
      <c r="DX30" s="692"/>
      <c r="DY30" s="692"/>
      <c r="DZ30" s="692"/>
      <c r="EA30" s="692"/>
      <c r="EB30" s="692"/>
      <c r="EC30" s="692"/>
      <c r="ED30" s="692"/>
      <c r="EE30" s="692"/>
      <c r="EF30" s="692"/>
      <c r="EG30" s="692"/>
      <c r="EH30" s="692"/>
      <c r="EI30" s="692"/>
      <c r="EJ30" s="692"/>
      <c r="EK30" s="692"/>
      <c r="EL30" s="692"/>
      <c r="EM30" s="692"/>
      <c r="EN30" s="692"/>
      <c r="EO30" s="692"/>
      <c r="EP30" s="692"/>
      <c r="EQ30" s="692"/>
      <c r="ER30" s="692"/>
      <c r="ES30" s="692"/>
      <c r="ET30" s="692"/>
      <c r="EU30" s="692"/>
      <c r="EV30" s="692"/>
      <c r="EW30" s="692"/>
      <c r="EX30" s="692"/>
      <c r="EY30" s="692"/>
      <c r="EZ30" s="692"/>
      <c r="FA30" s="692"/>
      <c r="FB30" s="692"/>
      <c r="FC30" s="692"/>
      <c r="FD30" s="692"/>
      <c r="FE30" s="692"/>
      <c r="FF30" s="692"/>
      <c r="FG30" s="692"/>
      <c r="FH30" s="692"/>
    </row>
    <row r="31" spans="1:213" ht="4.5" customHeight="1" x14ac:dyDescent="0.2">
      <c r="A31" s="256"/>
      <c r="B31" s="1"/>
      <c r="C31" s="1"/>
      <c r="D31" s="1107"/>
      <c r="E31" s="1107"/>
      <c r="F31" s="1107"/>
      <c r="G31" s="1143" t="s">
        <v>168</v>
      </c>
      <c r="H31" s="1143"/>
      <c r="I31" s="1143"/>
      <c r="J31" s="1143"/>
      <c r="K31" s="1143"/>
      <c r="L31" s="1143"/>
      <c r="M31" s="1143"/>
      <c r="N31" s="1143"/>
      <c r="O31" s="1143"/>
      <c r="P31" s="1143"/>
      <c r="Q31" s="1143"/>
      <c r="R31" s="1143"/>
      <c r="S31" s="1143"/>
      <c r="T31" s="1143"/>
      <c r="U31" s="1143"/>
      <c r="V31" s="1143"/>
      <c r="W31" s="1143"/>
      <c r="X31" s="137"/>
      <c r="Y31" s="1184" t="s">
        <v>187</v>
      </c>
      <c r="Z31" s="1090" t="s">
        <v>295</v>
      </c>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c r="BL31" s="1090"/>
      <c r="BM31" s="1090"/>
      <c r="BN31" s="1090"/>
      <c r="BO31" s="1090"/>
      <c r="BP31" s="1142" t="s">
        <v>188</v>
      </c>
      <c r="BQ31" s="173"/>
      <c r="BR31" s="173"/>
      <c r="BS31" s="173"/>
      <c r="BT31" s="173"/>
      <c r="BU31" s="173"/>
      <c r="BV31" s="173"/>
      <c r="BW31" s="173"/>
      <c r="BX31" s="173"/>
      <c r="BY31" s="173"/>
      <c r="BZ31" s="173"/>
      <c r="CA31" s="173"/>
      <c r="CB31" s="173"/>
      <c r="CC31" s="173"/>
      <c r="CD31" s="1144"/>
      <c r="CE31" s="1"/>
      <c r="CF31" s="1"/>
      <c r="CG31" s="118"/>
      <c r="CH31" s="118"/>
      <c r="CI31" s="118"/>
      <c r="CJ31" s="118"/>
      <c r="CK31" s="118"/>
      <c r="CL31" s="116"/>
      <c r="CM31" s="863" t="s">
        <v>125</v>
      </c>
      <c r="CN31" s="864"/>
      <c r="CO31" s="840"/>
      <c r="CP31" s="841"/>
      <c r="CQ31" s="841"/>
      <c r="CR31" s="841"/>
      <c r="CS31" s="841"/>
      <c r="CT31" s="841"/>
      <c r="CU31" s="841"/>
      <c r="CV31" s="52"/>
      <c r="CW31" s="869"/>
      <c r="CX31" s="870"/>
      <c r="CY31" s="871"/>
      <c r="CZ31" s="810"/>
      <c r="DA31" s="810"/>
      <c r="DB31" s="810"/>
      <c r="DC31" s="810"/>
      <c r="DD31" s="810"/>
      <c r="DE31" s="810"/>
      <c r="DF31" s="810"/>
      <c r="DG31" s="810"/>
      <c r="DH31" s="810"/>
      <c r="DI31" s="810"/>
      <c r="DJ31" s="7"/>
      <c r="DK31" s="1"/>
      <c r="DL31" s="1247" t="s">
        <v>231</v>
      </c>
      <c r="DM31" s="1248"/>
      <c r="DN31" s="1248"/>
      <c r="DO31" s="1248"/>
      <c r="DP31" s="1248"/>
      <c r="DQ31" s="1248"/>
      <c r="DR31" s="964" t="s">
        <v>66</v>
      </c>
      <c r="DS31" s="832"/>
      <c r="DT31" s="832"/>
      <c r="DU31" s="832"/>
      <c r="DV31" s="832"/>
      <c r="DW31" s="832"/>
      <c r="DX31" s="832"/>
      <c r="DY31" s="832"/>
      <c r="DZ31" s="832"/>
      <c r="EA31" s="832"/>
      <c r="EB31" s="832"/>
      <c r="EC31" s="832"/>
      <c r="ED31" s="965"/>
      <c r="EE31" s="964" t="s">
        <v>67</v>
      </c>
      <c r="EF31" s="832"/>
      <c r="EG31" s="832"/>
      <c r="EH31" s="832"/>
      <c r="EI31" s="832"/>
      <c r="EJ31" s="832"/>
      <c r="EK31" s="832"/>
      <c r="EL31" s="832"/>
      <c r="EM31" s="832"/>
      <c r="EN31" s="965"/>
      <c r="EO31" s="832" t="s">
        <v>68</v>
      </c>
      <c r="EP31" s="832"/>
      <c r="EQ31" s="832"/>
      <c r="ER31" s="832"/>
      <c r="ES31" s="832"/>
      <c r="ET31" s="832"/>
      <c r="EU31" s="832"/>
      <c r="EV31" s="832"/>
      <c r="EW31" s="832"/>
      <c r="EX31" s="832"/>
      <c r="EY31" s="831" t="s">
        <v>224</v>
      </c>
      <c r="EZ31" s="832"/>
      <c r="FA31" s="832"/>
      <c r="FB31" s="832"/>
      <c r="FC31" s="832"/>
      <c r="FD31" s="832"/>
      <c r="FE31" s="832"/>
      <c r="FF31" s="832"/>
      <c r="FG31" s="832"/>
      <c r="FH31" s="833"/>
    </row>
    <row r="32" spans="1:213" ht="4.5" customHeight="1" x14ac:dyDescent="0.2">
      <c r="A32" s="256"/>
      <c r="B32" s="1"/>
      <c r="C32" s="1"/>
      <c r="D32" s="1107"/>
      <c r="E32" s="1107"/>
      <c r="F32" s="1107"/>
      <c r="G32" s="1143"/>
      <c r="H32" s="1143"/>
      <c r="I32" s="1143"/>
      <c r="J32" s="1143"/>
      <c r="K32" s="1143"/>
      <c r="L32" s="1143"/>
      <c r="M32" s="1143"/>
      <c r="N32" s="1143"/>
      <c r="O32" s="1143"/>
      <c r="P32" s="1143"/>
      <c r="Q32" s="1143"/>
      <c r="R32" s="1143"/>
      <c r="S32" s="1143"/>
      <c r="T32" s="1143"/>
      <c r="U32" s="1143"/>
      <c r="V32" s="1143"/>
      <c r="W32" s="1143"/>
      <c r="X32" s="137"/>
      <c r="Y32" s="1184"/>
      <c r="Z32" s="1090"/>
      <c r="AA32" s="1090"/>
      <c r="AB32" s="1090"/>
      <c r="AC32" s="1090"/>
      <c r="AD32" s="1090"/>
      <c r="AE32" s="1090"/>
      <c r="AF32" s="1090"/>
      <c r="AG32" s="1090"/>
      <c r="AH32" s="1090"/>
      <c r="AI32" s="1090"/>
      <c r="AJ32" s="1090"/>
      <c r="AK32" s="1090"/>
      <c r="AL32" s="1090"/>
      <c r="AM32" s="1090"/>
      <c r="AN32" s="1090"/>
      <c r="AO32" s="1090"/>
      <c r="AP32" s="1090"/>
      <c r="AQ32" s="1090"/>
      <c r="AR32" s="1090"/>
      <c r="AS32" s="1090"/>
      <c r="AT32" s="1090"/>
      <c r="AU32" s="1090"/>
      <c r="AV32" s="1090"/>
      <c r="AW32" s="1090"/>
      <c r="AX32" s="1090"/>
      <c r="AY32" s="1090"/>
      <c r="AZ32" s="1090"/>
      <c r="BA32" s="1090"/>
      <c r="BB32" s="1090"/>
      <c r="BC32" s="1090"/>
      <c r="BD32" s="1090"/>
      <c r="BE32" s="1090"/>
      <c r="BF32" s="1090"/>
      <c r="BG32" s="1090"/>
      <c r="BH32" s="1090"/>
      <c r="BI32" s="1090"/>
      <c r="BJ32" s="1090"/>
      <c r="BK32" s="1090"/>
      <c r="BL32" s="1090"/>
      <c r="BM32" s="1090"/>
      <c r="BN32" s="1090"/>
      <c r="BO32" s="1090"/>
      <c r="BP32" s="1142"/>
      <c r="BQ32" s="173"/>
      <c r="BR32" s="173"/>
      <c r="BS32" s="173"/>
      <c r="BT32" s="173"/>
      <c r="BU32" s="173"/>
      <c r="BV32" s="173"/>
      <c r="BW32" s="173"/>
      <c r="BX32" s="173"/>
      <c r="BY32" s="173"/>
      <c r="BZ32" s="173"/>
      <c r="CA32" s="173"/>
      <c r="CB32" s="173"/>
      <c r="CC32" s="173"/>
      <c r="CD32" s="1144"/>
      <c r="CE32" s="1"/>
      <c r="CF32" s="1"/>
      <c r="CG32" s="118"/>
      <c r="CH32" s="118"/>
      <c r="CI32" s="118"/>
      <c r="CJ32" s="118"/>
      <c r="CK32" s="118"/>
      <c r="CL32" s="116"/>
      <c r="CM32" s="863"/>
      <c r="CN32" s="864"/>
      <c r="CO32" s="840"/>
      <c r="CP32" s="841"/>
      <c r="CQ32" s="841"/>
      <c r="CR32" s="841"/>
      <c r="CS32" s="841"/>
      <c r="CT32" s="841"/>
      <c r="CU32" s="841"/>
      <c r="CV32" s="52"/>
      <c r="CW32" s="869"/>
      <c r="CX32" s="870"/>
      <c r="CY32" s="871"/>
      <c r="CZ32" s="810"/>
      <c r="DA32" s="810"/>
      <c r="DB32" s="810"/>
      <c r="DC32" s="810"/>
      <c r="DD32" s="810"/>
      <c r="DE32" s="810"/>
      <c r="DF32" s="810"/>
      <c r="DG32" s="810"/>
      <c r="DH32" s="810"/>
      <c r="DI32" s="810"/>
      <c r="DJ32" s="7"/>
      <c r="DK32" s="1"/>
      <c r="DL32" s="1249"/>
      <c r="DM32" s="1220"/>
      <c r="DN32" s="1220"/>
      <c r="DO32" s="1220"/>
      <c r="DP32" s="1220"/>
      <c r="DQ32" s="1220"/>
      <c r="DR32" s="837"/>
      <c r="DS32" s="835"/>
      <c r="DT32" s="835"/>
      <c r="DU32" s="835"/>
      <c r="DV32" s="835"/>
      <c r="DW32" s="835"/>
      <c r="DX32" s="835"/>
      <c r="DY32" s="835"/>
      <c r="DZ32" s="835"/>
      <c r="EA32" s="835"/>
      <c r="EB32" s="835"/>
      <c r="EC32" s="835"/>
      <c r="ED32" s="882"/>
      <c r="EE32" s="837"/>
      <c r="EF32" s="835"/>
      <c r="EG32" s="835"/>
      <c r="EH32" s="835"/>
      <c r="EI32" s="835"/>
      <c r="EJ32" s="835"/>
      <c r="EK32" s="835"/>
      <c r="EL32" s="835"/>
      <c r="EM32" s="835"/>
      <c r="EN32" s="882"/>
      <c r="EO32" s="835"/>
      <c r="EP32" s="835"/>
      <c r="EQ32" s="835"/>
      <c r="ER32" s="835"/>
      <c r="ES32" s="835"/>
      <c r="ET32" s="835"/>
      <c r="EU32" s="835"/>
      <c r="EV32" s="835"/>
      <c r="EW32" s="835"/>
      <c r="EX32" s="835"/>
      <c r="EY32" s="834"/>
      <c r="EZ32" s="835"/>
      <c r="FA32" s="835"/>
      <c r="FB32" s="835"/>
      <c r="FC32" s="835"/>
      <c r="FD32" s="835"/>
      <c r="FE32" s="835"/>
      <c r="FF32" s="835"/>
      <c r="FG32" s="835"/>
      <c r="FH32" s="836"/>
    </row>
    <row r="33" spans="1:164" ht="4.5" customHeight="1" x14ac:dyDescent="0.2">
      <c r="A33" s="256"/>
      <c r="B33" s="1"/>
      <c r="C33" s="1"/>
      <c r="D33" s="1107"/>
      <c r="E33" s="1107"/>
      <c r="F33" s="1107"/>
      <c r="G33" s="1143"/>
      <c r="H33" s="1143"/>
      <c r="I33" s="1143"/>
      <c r="J33" s="1143"/>
      <c r="K33" s="1143"/>
      <c r="L33" s="1143"/>
      <c r="M33" s="1143"/>
      <c r="N33" s="1143"/>
      <c r="O33" s="1143"/>
      <c r="P33" s="1143"/>
      <c r="Q33" s="1143"/>
      <c r="R33" s="1143"/>
      <c r="S33" s="1143"/>
      <c r="T33" s="1143"/>
      <c r="U33" s="1143"/>
      <c r="V33" s="1143"/>
      <c r="W33" s="1143"/>
      <c r="X33" s="137"/>
      <c r="Y33" s="1184"/>
      <c r="Z33" s="109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0"/>
      <c r="AU33" s="1090"/>
      <c r="AV33" s="1090"/>
      <c r="AW33" s="1090"/>
      <c r="AX33" s="1090"/>
      <c r="AY33" s="1090"/>
      <c r="AZ33" s="1090"/>
      <c r="BA33" s="1090"/>
      <c r="BB33" s="1090"/>
      <c r="BC33" s="1090"/>
      <c r="BD33" s="1090"/>
      <c r="BE33" s="1090"/>
      <c r="BF33" s="1090"/>
      <c r="BG33" s="1090"/>
      <c r="BH33" s="1090"/>
      <c r="BI33" s="1090"/>
      <c r="BJ33" s="1090"/>
      <c r="BK33" s="1090"/>
      <c r="BL33" s="1090"/>
      <c r="BM33" s="1090"/>
      <c r="BN33" s="1090"/>
      <c r="BO33" s="1090"/>
      <c r="BP33" s="1142"/>
      <c r="BQ33" s="173"/>
      <c r="BR33" s="173"/>
      <c r="BS33" s="173"/>
      <c r="BT33" s="173"/>
      <c r="BU33" s="173"/>
      <c r="BV33" s="173"/>
      <c r="BW33" s="173"/>
      <c r="BX33" s="173"/>
      <c r="BY33" s="173"/>
      <c r="BZ33" s="173"/>
      <c r="CA33" s="173"/>
      <c r="CB33" s="173"/>
      <c r="CC33" s="173"/>
      <c r="CD33" s="1144"/>
      <c r="CE33" s="1"/>
      <c r="CF33" s="1"/>
      <c r="CG33" s="118"/>
      <c r="CH33" s="118"/>
      <c r="CI33" s="118"/>
      <c r="CJ33" s="118"/>
      <c r="CK33" s="118"/>
      <c r="CL33" s="116"/>
      <c r="CM33" s="863"/>
      <c r="CN33" s="864"/>
      <c r="CO33" s="840"/>
      <c r="CP33" s="841"/>
      <c r="CQ33" s="841"/>
      <c r="CR33" s="841"/>
      <c r="CS33" s="841"/>
      <c r="CT33" s="841"/>
      <c r="CU33" s="841"/>
      <c r="CV33" s="52"/>
      <c r="CW33" s="869"/>
      <c r="CX33" s="870"/>
      <c r="CY33" s="871"/>
      <c r="CZ33" s="810"/>
      <c r="DA33" s="810"/>
      <c r="DB33" s="810"/>
      <c r="DC33" s="810"/>
      <c r="DD33" s="810"/>
      <c r="DE33" s="810"/>
      <c r="DF33" s="810"/>
      <c r="DG33" s="810"/>
      <c r="DH33" s="810"/>
      <c r="DI33" s="810"/>
      <c r="DJ33" s="7"/>
      <c r="DK33" s="1"/>
      <c r="DL33" s="1249"/>
      <c r="DM33" s="1220"/>
      <c r="DN33" s="1220"/>
      <c r="DO33" s="1220"/>
      <c r="DP33" s="1220"/>
      <c r="DQ33" s="1220"/>
      <c r="DR33" s="837"/>
      <c r="DS33" s="835"/>
      <c r="DT33" s="835"/>
      <c r="DU33" s="835"/>
      <c r="DV33" s="835"/>
      <c r="DW33" s="835"/>
      <c r="DX33" s="835"/>
      <c r="DY33" s="835"/>
      <c r="DZ33" s="835"/>
      <c r="EA33" s="835"/>
      <c r="EB33" s="835"/>
      <c r="EC33" s="835"/>
      <c r="ED33" s="882"/>
      <c r="EE33" s="837"/>
      <c r="EF33" s="835"/>
      <c r="EG33" s="835"/>
      <c r="EH33" s="835"/>
      <c r="EI33" s="835"/>
      <c r="EJ33" s="835"/>
      <c r="EK33" s="835"/>
      <c r="EL33" s="835"/>
      <c r="EM33" s="835"/>
      <c r="EN33" s="882"/>
      <c r="EO33" s="835"/>
      <c r="EP33" s="835"/>
      <c r="EQ33" s="835"/>
      <c r="ER33" s="835"/>
      <c r="ES33" s="835"/>
      <c r="ET33" s="835"/>
      <c r="EU33" s="835"/>
      <c r="EV33" s="835"/>
      <c r="EW33" s="835"/>
      <c r="EX33" s="835"/>
      <c r="EY33" s="834"/>
      <c r="EZ33" s="835"/>
      <c r="FA33" s="835"/>
      <c r="FB33" s="835"/>
      <c r="FC33" s="835"/>
      <c r="FD33" s="835"/>
      <c r="FE33" s="835"/>
      <c r="FF33" s="835"/>
      <c r="FG33" s="835"/>
      <c r="FH33" s="836"/>
    </row>
    <row r="34" spans="1:164" ht="4.5" customHeight="1" x14ac:dyDescent="0.2">
      <c r="A34" s="256"/>
      <c r="B34" s="1"/>
      <c r="C34" s="1"/>
      <c r="D34" s="1107"/>
      <c r="E34" s="1107"/>
      <c r="F34" s="1107"/>
      <c r="G34" s="137"/>
      <c r="H34" s="137"/>
      <c r="I34" s="137"/>
      <c r="J34" s="137"/>
      <c r="K34" s="137"/>
      <c r="L34" s="137"/>
      <c r="M34" s="137"/>
      <c r="N34" s="137"/>
      <c r="O34" s="137"/>
      <c r="P34" s="137"/>
      <c r="Q34" s="137"/>
      <c r="R34" s="137"/>
      <c r="S34" s="137"/>
      <c r="T34" s="137"/>
      <c r="U34" s="137"/>
      <c r="V34" s="137"/>
      <c r="W34" s="137"/>
      <c r="X34" s="137"/>
      <c r="Y34" s="1184"/>
      <c r="Z34" s="1090"/>
      <c r="AA34" s="1090"/>
      <c r="AB34" s="1090"/>
      <c r="AC34" s="1090"/>
      <c r="AD34" s="1090"/>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1090"/>
      <c r="BA34" s="1090"/>
      <c r="BB34" s="1090"/>
      <c r="BC34" s="1090"/>
      <c r="BD34" s="1090"/>
      <c r="BE34" s="1090"/>
      <c r="BF34" s="1090"/>
      <c r="BG34" s="1090"/>
      <c r="BH34" s="1090"/>
      <c r="BI34" s="1090"/>
      <c r="BJ34" s="1090"/>
      <c r="BK34" s="1090"/>
      <c r="BL34" s="1090"/>
      <c r="BM34" s="1090"/>
      <c r="BN34" s="1090"/>
      <c r="BO34" s="1090"/>
      <c r="BP34" s="1142"/>
      <c r="BQ34" s="173"/>
      <c r="BR34" s="173"/>
      <c r="BS34" s="173"/>
      <c r="BT34" s="173"/>
      <c r="BU34" s="173"/>
      <c r="BV34" s="173"/>
      <c r="BW34" s="173"/>
      <c r="BX34" s="173"/>
      <c r="BY34" s="173"/>
      <c r="BZ34" s="173"/>
      <c r="CA34" s="173"/>
      <c r="CB34" s="173"/>
      <c r="CC34" s="173"/>
      <c r="CD34" s="1144"/>
      <c r="CE34" s="1"/>
      <c r="CF34" s="1"/>
      <c r="CG34" s="118"/>
      <c r="CH34" s="118"/>
      <c r="CI34" s="118"/>
      <c r="CJ34" s="118"/>
      <c r="CK34" s="118"/>
      <c r="CL34" s="116"/>
      <c r="CM34" s="863"/>
      <c r="CN34" s="864"/>
      <c r="CO34" s="840"/>
      <c r="CP34" s="841"/>
      <c r="CQ34" s="841"/>
      <c r="CR34" s="841"/>
      <c r="CS34" s="841"/>
      <c r="CT34" s="841"/>
      <c r="CU34" s="841"/>
      <c r="CV34" s="52"/>
      <c r="CW34" s="869"/>
      <c r="CX34" s="870"/>
      <c r="CY34" s="871"/>
      <c r="CZ34" s="810"/>
      <c r="DA34" s="810"/>
      <c r="DB34" s="810"/>
      <c r="DC34" s="810"/>
      <c r="DD34" s="810"/>
      <c r="DE34" s="810"/>
      <c r="DF34" s="810"/>
      <c r="DG34" s="810"/>
      <c r="DH34" s="810"/>
      <c r="DI34" s="810"/>
      <c r="DJ34" s="7"/>
      <c r="DK34" s="1"/>
      <c r="DL34" s="1249"/>
      <c r="DM34" s="1220"/>
      <c r="DN34" s="1220"/>
      <c r="DO34" s="1220"/>
      <c r="DP34" s="1220"/>
      <c r="DQ34" s="1220"/>
      <c r="DR34" s="837"/>
      <c r="DS34" s="835"/>
      <c r="DT34" s="835"/>
      <c r="DU34" s="835"/>
      <c r="DV34" s="835"/>
      <c r="DW34" s="835"/>
      <c r="DX34" s="835"/>
      <c r="DY34" s="835"/>
      <c r="DZ34" s="835"/>
      <c r="EA34" s="835"/>
      <c r="EB34" s="835"/>
      <c r="EC34" s="835"/>
      <c r="ED34" s="882"/>
      <c r="EE34" s="837"/>
      <c r="EF34" s="835"/>
      <c r="EG34" s="835"/>
      <c r="EH34" s="835"/>
      <c r="EI34" s="835"/>
      <c r="EJ34" s="835"/>
      <c r="EK34" s="835"/>
      <c r="EL34" s="835"/>
      <c r="EM34" s="835"/>
      <c r="EN34" s="882"/>
      <c r="EO34" s="835"/>
      <c r="EP34" s="835"/>
      <c r="EQ34" s="835"/>
      <c r="ER34" s="835"/>
      <c r="ES34" s="835"/>
      <c r="ET34" s="835"/>
      <c r="EU34" s="835"/>
      <c r="EV34" s="835"/>
      <c r="EW34" s="835"/>
      <c r="EX34" s="835"/>
      <c r="EY34" s="837"/>
      <c r="EZ34" s="835"/>
      <c r="FA34" s="835"/>
      <c r="FB34" s="835"/>
      <c r="FC34" s="835"/>
      <c r="FD34" s="835"/>
      <c r="FE34" s="835"/>
      <c r="FF34" s="835"/>
      <c r="FG34" s="835"/>
      <c r="FH34" s="836"/>
    </row>
    <row r="35" spans="1:164" ht="4.5" customHeight="1" x14ac:dyDescent="0.2">
      <c r="A35" s="256"/>
      <c r="B35" s="1"/>
      <c r="C35" s="1"/>
      <c r="D35" s="1107"/>
      <c r="E35" s="1107"/>
      <c r="F35" s="1107"/>
      <c r="G35" s="137"/>
      <c r="H35" s="137"/>
      <c r="I35" s="137"/>
      <c r="J35" s="137"/>
      <c r="K35" s="137"/>
      <c r="L35" s="137"/>
      <c r="M35" s="137"/>
      <c r="N35" s="137"/>
      <c r="O35" s="137"/>
      <c r="P35" s="137"/>
      <c r="Q35" s="137"/>
      <c r="R35" s="137"/>
      <c r="S35" s="137"/>
      <c r="T35" s="137"/>
      <c r="U35" s="137"/>
      <c r="V35" s="137"/>
      <c r="W35" s="137"/>
      <c r="X35" s="137"/>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
      <c r="CG35" s="118"/>
      <c r="CH35" s="118"/>
      <c r="CI35" s="118"/>
      <c r="CJ35" s="118"/>
      <c r="CK35" s="118"/>
      <c r="CL35" s="116"/>
      <c r="CM35" s="865" t="s">
        <v>134</v>
      </c>
      <c r="CN35" s="866"/>
      <c r="CO35" s="838"/>
      <c r="CP35" s="839"/>
      <c r="CQ35" s="839"/>
      <c r="CR35" s="839"/>
      <c r="CS35" s="839"/>
      <c r="CT35" s="839"/>
      <c r="CU35" s="839"/>
      <c r="CV35" s="53"/>
      <c r="CW35" s="872"/>
      <c r="CX35" s="873"/>
      <c r="CY35" s="874"/>
      <c r="CZ35" s="808"/>
      <c r="DA35" s="808"/>
      <c r="DB35" s="808"/>
      <c r="DC35" s="808"/>
      <c r="DD35" s="808"/>
      <c r="DE35" s="808"/>
      <c r="DF35" s="808"/>
      <c r="DG35" s="808"/>
      <c r="DH35" s="808"/>
      <c r="DI35" s="808"/>
      <c r="DJ35" s="54"/>
      <c r="DK35" s="1"/>
      <c r="DL35" s="734"/>
      <c r="DM35" s="735"/>
      <c r="DN35" s="735"/>
      <c r="DO35" s="735"/>
      <c r="DP35" s="735"/>
      <c r="DQ35" s="735"/>
      <c r="DR35" s="743"/>
      <c r="DS35" s="744"/>
      <c r="DT35" s="744"/>
      <c r="DU35" s="744"/>
      <c r="DV35" s="744"/>
      <c r="DW35" s="744"/>
      <c r="DX35" s="744"/>
      <c r="DY35" s="744"/>
      <c r="DZ35" s="744"/>
      <c r="EA35" s="744"/>
      <c r="EB35" s="744"/>
      <c r="EC35" s="744"/>
      <c r="ED35" s="745"/>
      <c r="EE35" s="838"/>
      <c r="EF35" s="839"/>
      <c r="EG35" s="839"/>
      <c r="EH35" s="839"/>
      <c r="EI35" s="839"/>
      <c r="EJ35" s="839"/>
      <c r="EK35" s="839"/>
      <c r="EL35" s="839"/>
      <c r="EM35" s="839"/>
      <c r="EN35" s="758" t="s">
        <v>10</v>
      </c>
      <c r="EO35" s="839"/>
      <c r="EP35" s="839"/>
      <c r="EQ35" s="839"/>
      <c r="ER35" s="839"/>
      <c r="ES35" s="839"/>
      <c r="ET35" s="839"/>
      <c r="EU35" s="839"/>
      <c r="EV35" s="839"/>
      <c r="EW35" s="839"/>
      <c r="EX35" s="758" t="s">
        <v>10</v>
      </c>
      <c r="EY35" s="838" t="str">
        <f>IF(EE35="","",EE35-EO35)</f>
        <v/>
      </c>
      <c r="EZ35" s="839"/>
      <c r="FA35" s="839"/>
      <c r="FB35" s="839"/>
      <c r="FC35" s="839"/>
      <c r="FD35" s="839"/>
      <c r="FE35" s="839"/>
      <c r="FF35" s="839"/>
      <c r="FG35" s="839"/>
      <c r="FH35" s="767" t="s">
        <v>10</v>
      </c>
    </row>
    <row r="36" spans="1:164" ht="4.5" customHeight="1" x14ac:dyDescent="0.2">
      <c r="A36" s="256"/>
      <c r="B36" s="1"/>
      <c r="C36" s="1"/>
      <c r="D36" s="1107"/>
      <c r="E36" s="1107"/>
      <c r="F36" s="1107"/>
      <c r="G36" s="1187" t="s">
        <v>81</v>
      </c>
      <c r="H36" s="1187"/>
      <c r="I36" s="1187"/>
      <c r="J36" s="1187"/>
      <c r="K36" s="1187"/>
      <c r="L36" s="1187"/>
      <c r="M36" s="1187"/>
      <c r="N36" s="1187"/>
      <c r="O36" s="1187"/>
      <c r="P36" s="1187"/>
      <c r="Q36" s="1187"/>
      <c r="R36" s="1187"/>
      <c r="S36" s="1187"/>
      <c r="T36" s="1187"/>
      <c r="U36" s="1187"/>
      <c r="V36" s="1187"/>
      <c r="W36" s="1187"/>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187"/>
      <c r="AS36" s="1187"/>
      <c r="AT36" s="1187"/>
      <c r="AU36" s="1187"/>
      <c r="AV36" s="1"/>
      <c r="AW36" s="1187" t="s">
        <v>90</v>
      </c>
      <c r="AX36" s="1187"/>
      <c r="AY36" s="1187"/>
      <c r="AZ36" s="1187"/>
      <c r="BA36" s="1187"/>
      <c r="BB36" s="1187"/>
      <c r="BC36" s="1187"/>
      <c r="BD36" s="1187"/>
      <c r="BE36" s="1187"/>
      <c r="BF36" s="1187"/>
      <c r="BG36" s="1187"/>
      <c r="BH36" s="1187"/>
      <c r="BI36" s="1187"/>
      <c r="BJ36" s="1187"/>
      <c r="BK36" s="1187"/>
      <c r="BL36" s="1187"/>
      <c r="BM36" s="1187"/>
      <c r="BN36" s="1187"/>
      <c r="BO36" s="1187"/>
      <c r="BP36" s="1187"/>
      <c r="BQ36" s="1187"/>
      <c r="BR36" s="1187"/>
      <c r="BS36" s="1187"/>
      <c r="BT36" s="1187"/>
      <c r="BU36" s="1187"/>
      <c r="BV36" s="1187"/>
      <c r="BW36" s="1187"/>
      <c r="BX36" s="1187"/>
      <c r="BY36" s="1187"/>
      <c r="BZ36" s="1187"/>
      <c r="CA36" s="1187"/>
      <c r="CB36" s="1187"/>
      <c r="CC36" s="1187"/>
      <c r="CD36" s="1187"/>
      <c r="CE36" s="1187"/>
      <c r="CF36" s="1"/>
      <c r="CG36" s="1"/>
      <c r="CH36" s="1"/>
      <c r="CI36" s="1"/>
      <c r="CJ36" s="35"/>
      <c r="CK36" s="35"/>
      <c r="CL36" s="35"/>
      <c r="CM36" s="863"/>
      <c r="CN36" s="864"/>
      <c r="CO36" s="840"/>
      <c r="CP36" s="841"/>
      <c r="CQ36" s="841"/>
      <c r="CR36" s="841"/>
      <c r="CS36" s="841"/>
      <c r="CT36" s="841"/>
      <c r="CU36" s="841"/>
      <c r="CV36" s="52"/>
      <c r="CW36" s="869"/>
      <c r="CX36" s="870"/>
      <c r="CY36" s="871"/>
      <c r="CZ36" s="810"/>
      <c r="DA36" s="810"/>
      <c r="DB36" s="810"/>
      <c r="DC36" s="810"/>
      <c r="DD36" s="810"/>
      <c r="DE36" s="810"/>
      <c r="DF36" s="810"/>
      <c r="DG36" s="810"/>
      <c r="DH36" s="810"/>
      <c r="DI36" s="810"/>
      <c r="DJ36" s="7"/>
      <c r="DK36" s="1"/>
      <c r="DL36" s="737"/>
      <c r="DM36" s="738"/>
      <c r="DN36" s="738"/>
      <c r="DO36" s="738"/>
      <c r="DP36" s="738"/>
      <c r="DQ36" s="738"/>
      <c r="DR36" s="746"/>
      <c r="DS36" s="747"/>
      <c r="DT36" s="747"/>
      <c r="DU36" s="747"/>
      <c r="DV36" s="747"/>
      <c r="DW36" s="747"/>
      <c r="DX36" s="747"/>
      <c r="DY36" s="747"/>
      <c r="DZ36" s="747"/>
      <c r="EA36" s="747"/>
      <c r="EB36" s="747"/>
      <c r="EC36" s="747"/>
      <c r="ED36" s="748"/>
      <c r="EE36" s="840"/>
      <c r="EF36" s="841"/>
      <c r="EG36" s="841"/>
      <c r="EH36" s="841"/>
      <c r="EI36" s="841"/>
      <c r="EJ36" s="841"/>
      <c r="EK36" s="841"/>
      <c r="EL36" s="841"/>
      <c r="EM36" s="841"/>
      <c r="EN36" s="759"/>
      <c r="EO36" s="841"/>
      <c r="EP36" s="841"/>
      <c r="EQ36" s="841"/>
      <c r="ER36" s="841"/>
      <c r="ES36" s="841"/>
      <c r="ET36" s="841"/>
      <c r="EU36" s="841"/>
      <c r="EV36" s="841"/>
      <c r="EW36" s="841"/>
      <c r="EX36" s="759"/>
      <c r="EY36" s="840"/>
      <c r="EZ36" s="841"/>
      <c r="FA36" s="841"/>
      <c r="FB36" s="841"/>
      <c r="FC36" s="841"/>
      <c r="FD36" s="841"/>
      <c r="FE36" s="841"/>
      <c r="FF36" s="841"/>
      <c r="FG36" s="841"/>
      <c r="FH36" s="562"/>
    </row>
    <row r="37" spans="1:164" ht="4.5" customHeight="1" x14ac:dyDescent="0.2">
      <c r="A37" s="256"/>
      <c r="B37" s="1"/>
      <c r="C37" s="1"/>
      <c r="D37" s="1107"/>
      <c r="E37" s="1107"/>
      <c r="F37" s="1107"/>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1188"/>
      <c r="AJ37" s="1188"/>
      <c r="AK37" s="1188"/>
      <c r="AL37" s="1188"/>
      <c r="AM37" s="1188"/>
      <c r="AN37" s="1188"/>
      <c r="AO37" s="1188"/>
      <c r="AP37" s="1188"/>
      <c r="AQ37" s="1188"/>
      <c r="AR37" s="1188"/>
      <c r="AS37" s="1188"/>
      <c r="AT37" s="1188"/>
      <c r="AU37" s="1188"/>
      <c r="AV37" s="1"/>
      <c r="AW37" s="1188"/>
      <c r="AX37" s="1188"/>
      <c r="AY37" s="1188"/>
      <c r="AZ37" s="1188"/>
      <c r="BA37" s="1188"/>
      <c r="BB37" s="1188"/>
      <c r="BC37" s="1188"/>
      <c r="BD37" s="1188"/>
      <c r="BE37" s="1188"/>
      <c r="BF37" s="1188"/>
      <c r="BG37" s="1188"/>
      <c r="BH37" s="1188"/>
      <c r="BI37" s="1188"/>
      <c r="BJ37" s="1188"/>
      <c r="BK37" s="1188"/>
      <c r="BL37" s="1188"/>
      <c r="BM37" s="1188"/>
      <c r="BN37" s="1188"/>
      <c r="BO37" s="1188"/>
      <c r="BP37" s="1188"/>
      <c r="BQ37" s="1188"/>
      <c r="BR37" s="1188"/>
      <c r="BS37" s="1188"/>
      <c r="BT37" s="1188"/>
      <c r="BU37" s="1188"/>
      <c r="BV37" s="1188"/>
      <c r="BW37" s="1188"/>
      <c r="BX37" s="1188"/>
      <c r="BY37" s="1188"/>
      <c r="BZ37" s="1188"/>
      <c r="CA37" s="1188"/>
      <c r="CB37" s="1188"/>
      <c r="CC37" s="1188"/>
      <c r="CD37" s="1188"/>
      <c r="CE37" s="1188"/>
      <c r="CF37" s="1"/>
      <c r="CG37" s="1"/>
      <c r="CH37" s="1"/>
      <c r="CI37" s="1"/>
      <c r="CJ37" s="35"/>
      <c r="CK37" s="35"/>
      <c r="CL37" s="35"/>
      <c r="CM37" s="863"/>
      <c r="CN37" s="864"/>
      <c r="CO37" s="840"/>
      <c r="CP37" s="841"/>
      <c r="CQ37" s="841"/>
      <c r="CR37" s="841"/>
      <c r="CS37" s="841"/>
      <c r="CT37" s="841"/>
      <c r="CU37" s="841"/>
      <c r="CV37" s="52"/>
      <c r="CW37" s="869"/>
      <c r="CX37" s="870"/>
      <c r="CY37" s="871"/>
      <c r="CZ37" s="810"/>
      <c r="DA37" s="810"/>
      <c r="DB37" s="810"/>
      <c r="DC37" s="810"/>
      <c r="DD37" s="810"/>
      <c r="DE37" s="810"/>
      <c r="DF37" s="810"/>
      <c r="DG37" s="810"/>
      <c r="DH37" s="810"/>
      <c r="DI37" s="810"/>
      <c r="DJ37" s="7"/>
      <c r="DK37" s="1"/>
      <c r="DL37" s="737"/>
      <c r="DM37" s="738"/>
      <c r="DN37" s="738"/>
      <c r="DO37" s="738"/>
      <c r="DP37" s="738"/>
      <c r="DQ37" s="738"/>
      <c r="DR37" s="746"/>
      <c r="DS37" s="747"/>
      <c r="DT37" s="747"/>
      <c r="DU37" s="747"/>
      <c r="DV37" s="747"/>
      <c r="DW37" s="747"/>
      <c r="DX37" s="747"/>
      <c r="DY37" s="747"/>
      <c r="DZ37" s="747"/>
      <c r="EA37" s="747"/>
      <c r="EB37" s="747"/>
      <c r="EC37" s="747"/>
      <c r="ED37" s="748"/>
      <c r="EE37" s="840"/>
      <c r="EF37" s="841"/>
      <c r="EG37" s="841"/>
      <c r="EH37" s="841"/>
      <c r="EI37" s="841"/>
      <c r="EJ37" s="841"/>
      <c r="EK37" s="841"/>
      <c r="EL37" s="841"/>
      <c r="EM37" s="841"/>
      <c r="EN37" s="759"/>
      <c r="EO37" s="841"/>
      <c r="EP37" s="841"/>
      <c r="EQ37" s="841"/>
      <c r="ER37" s="841"/>
      <c r="ES37" s="841"/>
      <c r="ET37" s="841"/>
      <c r="EU37" s="841"/>
      <c r="EV37" s="841"/>
      <c r="EW37" s="841"/>
      <c r="EX37" s="759"/>
      <c r="EY37" s="840"/>
      <c r="EZ37" s="841"/>
      <c r="FA37" s="841"/>
      <c r="FB37" s="841"/>
      <c r="FC37" s="841"/>
      <c r="FD37" s="841"/>
      <c r="FE37" s="841"/>
      <c r="FF37" s="841"/>
      <c r="FG37" s="841"/>
      <c r="FH37" s="562"/>
    </row>
    <row r="38" spans="1:164" ht="4.5" customHeight="1" x14ac:dyDescent="0.2">
      <c r="A38" s="256"/>
      <c r="B38" s="1"/>
      <c r="C38" s="1"/>
      <c r="D38" s="1107"/>
      <c r="E38" s="1107"/>
      <c r="F38" s="1107"/>
      <c r="G38" s="541" t="s">
        <v>113</v>
      </c>
      <c r="H38" s="542"/>
      <c r="I38" s="542"/>
      <c r="J38" s="542"/>
      <c r="K38" s="1063"/>
      <c r="L38" s="1145" t="s">
        <v>11</v>
      </c>
      <c r="M38" s="1146"/>
      <c r="N38" s="1146"/>
      <c r="O38" s="1146"/>
      <c r="P38" s="1146"/>
      <c r="Q38" s="1146"/>
      <c r="R38" s="1146"/>
      <c r="S38" s="1146"/>
      <c r="T38" s="1146"/>
      <c r="U38" s="1146"/>
      <c r="V38" s="1146"/>
      <c r="W38" s="1146"/>
      <c r="X38" s="1146"/>
      <c r="Y38" s="1146"/>
      <c r="Z38" s="1146"/>
      <c r="AA38" s="1146"/>
      <c r="AB38" s="1146"/>
      <c r="AC38" s="1147"/>
      <c r="AD38" s="1145" t="s">
        <v>12</v>
      </c>
      <c r="AE38" s="1146"/>
      <c r="AF38" s="1146"/>
      <c r="AG38" s="1146"/>
      <c r="AH38" s="1146"/>
      <c r="AI38" s="1146"/>
      <c r="AJ38" s="1146"/>
      <c r="AK38" s="1146"/>
      <c r="AL38" s="1146"/>
      <c r="AM38" s="1146"/>
      <c r="AN38" s="1146"/>
      <c r="AO38" s="1146"/>
      <c r="AP38" s="1146"/>
      <c r="AQ38" s="1146"/>
      <c r="AR38" s="1146"/>
      <c r="AS38" s="1146"/>
      <c r="AT38" s="1146"/>
      <c r="AU38" s="1185"/>
      <c r="AV38" s="1"/>
      <c r="AW38" s="1083"/>
      <c r="AX38" s="453"/>
      <c r="AY38" s="453"/>
      <c r="AZ38" s="453"/>
      <c r="BA38" s="453"/>
      <c r="BB38" s="453"/>
      <c r="BC38" s="453"/>
      <c r="BD38" s="453"/>
      <c r="BE38" s="453"/>
      <c r="BF38" s="453"/>
      <c r="BG38" s="817" t="s">
        <v>20</v>
      </c>
      <c r="BH38" s="818"/>
      <c r="BI38" s="818"/>
      <c r="BJ38" s="818"/>
      <c r="BK38" s="818"/>
      <c r="BL38" s="818"/>
      <c r="BM38" s="818"/>
      <c r="BN38" s="818"/>
      <c r="BO38" s="818"/>
      <c r="BP38" s="818"/>
      <c r="BQ38" s="818"/>
      <c r="BR38" s="818"/>
      <c r="BS38" s="819"/>
      <c r="BT38" s="817" t="s">
        <v>21</v>
      </c>
      <c r="BU38" s="818"/>
      <c r="BV38" s="818"/>
      <c r="BW38" s="818"/>
      <c r="BX38" s="818"/>
      <c r="BY38" s="818"/>
      <c r="BZ38" s="818"/>
      <c r="CA38" s="818"/>
      <c r="CB38" s="818"/>
      <c r="CC38" s="818"/>
      <c r="CD38" s="818"/>
      <c r="CE38" s="961"/>
      <c r="CF38" s="1"/>
      <c r="CG38" s="106"/>
      <c r="CH38" s="106"/>
      <c r="CI38" s="106"/>
      <c r="CJ38" s="106"/>
      <c r="CK38" s="106"/>
      <c r="CL38" s="106"/>
      <c r="CM38" s="867"/>
      <c r="CN38" s="868"/>
      <c r="CO38" s="845"/>
      <c r="CP38" s="846"/>
      <c r="CQ38" s="846"/>
      <c r="CR38" s="846"/>
      <c r="CS38" s="846"/>
      <c r="CT38" s="846"/>
      <c r="CU38" s="846"/>
      <c r="CV38" s="55"/>
      <c r="CW38" s="875"/>
      <c r="CX38" s="876"/>
      <c r="CY38" s="877"/>
      <c r="CZ38" s="814"/>
      <c r="DA38" s="814"/>
      <c r="DB38" s="814"/>
      <c r="DC38" s="814"/>
      <c r="DD38" s="814"/>
      <c r="DE38" s="814"/>
      <c r="DF38" s="814"/>
      <c r="DG38" s="814"/>
      <c r="DH38" s="814"/>
      <c r="DI38" s="814"/>
      <c r="DJ38" s="56"/>
      <c r="DK38" s="1"/>
      <c r="DL38" s="740"/>
      <c r="DM38" s="741"/>
      <c r="DN38" s="741"/>
      <c r="DO38" s="741"/>
      <c r="DP38" s="741"/>
      <c r="DQ38" s="741"/>
      <c r="DR38" s="749"/>
      <c r="DS38" s="750"/>
      <c r="DT38" s="750"/>
      <c r="DU38" s="750"/>
      <c r="DV38" s="750"/>
      <c r="DW38" s="750"/>
      <c r="DX38" s="750"/>
      <c r="DY38" s="750"/>
      <c r="DZ38" s="750"/>
      <c r="EA38" s="750"/>
      <c r="EB38" s="750"/>
      <c r="EC38" s="750"/>
      <c r="ED38" s="751"/>
      <c r="EE38" s="845"/>
      <c r="EF38" s="846"/>
      <c r="EG38" s="846"/>
      <c r="EH38" s="846"/>
      <c r="EI38" s="846"/>
      <c r="EJ38" s="846"/>
      <c r="EK38" s="846"/>
      <c r="EL38" s="846"/>
      <c r="EM38" s="846"/>
      <c r="EN38" s="760"/>
      <c r="EO38" s="846"/>
      <c r="EP38" s="846"/>
      <c r="EQ38" s="846"/>
      <c r="ER38" s="846"/>
      <c r="ES38" s="846"/>
      <c r="ET38" s="846"/>
      <c r="EU38" s="846"/>
      <c r="EV38" s="846"/>
      <c r="EW38" s="846"/>
      <c r="EX38" s="760"/>
      <c r="EY38" s="845"/>
      <c r="EZ38" s="846"/>
      <c r="FA38" s="846"/>
      <c r="FB38" s="846"/>
      <c r="FC38" s="846"/>
      <c r="FD38" s="846"/>
      <c r="FE38" s="846"/>
      <c r="FF38" s="846"/>
      <c r="FG38" s="846"/>
      <c r="FH38" s="563"/>
    </row>
    <row r="39" spans="1:164" ht="4.5" customHeight="1" x14ac:dyDescent="0.2">
      <c r="A39" s="256"/>
      <c r="B39" s="1"/>
      <c r="C39" s="1"/>
      <c r="D39" s="1107"/>
      <c r="E39" s="1107"/>
      <c r="F39" s="1107"/>
      <c r="G39" s="543"/>
      <c r="H39" s="544"/>
      <c r="I39" s="544"/>
      <c r="J39" s="544"/>
      <c r="K39" s="599"/>
      <c r="L39" s="1148"/>
      <c r="M39" s="1149"/>
      <c r="N39" s="1149"/>
      <c r="O39" s="1149"/>
      <c r="P39" s="1149"/>
      <c r="Q39" s="1149"/>
      <c r="R39" s="1149"/>
      <c r="S39" s="1149"/>
      <c r="T39" s="1149"/>
      <c r="U39" s="1149"/>
      <c r="V39" s="1149"/>
      <c r="W39" s="1149"/>
      <c r="X39" s="1149"/>
      <c r="Y39" s="1149"/>
      <c r="Z39" s="1149"/>
      <c r="AA39" s="1149"/>
      <c r="AB39" s="1149"/>
      <c r="AC39" s="1150"/>
      <c r="AD39" s="1148"/>
      <c r="AE39" s="1149"/>
      <c r="AF39" s="1149"/>
      <c r="AG39" s="1149"/>
      <c r="AH39" s="1149"/>
      <c r="AI39" s="1149"/>
      <c r="AJ39" s="1149"/>
      <c r="AK39" s="1149"/>
      <c r="AL39" s="1149"/>
      <c r="AM39" s="1149"/>
      <c r="AN39" s="1149"/>
      <c r="AO39" s="1149"/>
      <c r="AP39" s="1149"/>
      <c r="AQ39" s="1149"/>
      <c r="AR39" s="1149"/>
      <c r="AS39" s="1149"/>
      <c r="AT39" s="1149"/>
      <c r="AU39" s="1186"/>
      <c r="AV39" s="1"/>
      <c r="AW39" s="143"/>
      <c r="AX39" s="83"/>
      <c r="AY39" s="83"/>
      <c r="AZ39" s="83"/>
      <c r="BA39" s="83"/>
      <c r="BB39" s="83"/>
      <c r="BC39" s="83"/>
      <c r="BD39" s="83"/>
      <c r="BE39" s="83"/>
      <c r="BF39" s="83"/>
      <c r="BG39" s="575"/>
      <c r="BH39" s="576"/>
      <c r="BI39" s="576"/>
      <c r="BJ39" s="576"/>
      <c r="BK39" s="576"/>
      <c r="BL39" s="576"/>
      <c r="BM39" s="576"/>
      <c r="BN39" s="576"/>
      <c r="BO39" s="576"/>
      <c r="BP39" s="576"/>
      <c r="BQ39" s="576"/>
      <c r="BR39" s="576"/>
      <c r="BS39" s="577"/>
      <c r="BT39" s="575"/>
      <c r="BU39" s="576"/>
      <c r="BV39" s="576"/>
      <c r="BW39" s="576"/>
      <c r="BX39" s="576"/>
      <c r="BY39" s="576"/>
      <c r="BZ39" s="576"/>
      <c r="CA39" s="576"/>
      <c r="CB39" s="576"/>
      <c r="CC39" s="576"/>
      <c r="CD39" s="576"/>
      <c r="CE39" s="963"/>
      <c r="CF39" s="1"/>
      <c r="CG39" s="106"/>
      <c r="CH39" s="106"/>
      <c r="CI39" s="106"/>
      <c r="CJ39" s="106"/>
      <c r="CK39" s="106"/>
      <c r="CL39" s="106"/>
      <c r="CM39" s="863" t="s">
        <v>135</v>
      </c>
      <c r="CN39" s="864"/>
      <c r="CO39" s="840"/>
      <c r="CP39" s="841"/>
      <c r="CQ39" s="841"/>
      <c r="CR39" s="841"/>
      <c r="CS39" s="841"/>
      <c r="CT39" s="841"/>
      <c r="CU39" s="841"/>
      <c r="CV39" s="52"/>
      <c r="CW39" s="869"/>
      <c r="CX39" s="870"/>
      <c r="CY39" s="871"/>
      <c r="CZ39" s="810"/>
      <c r="DA39" s="810"/>
      <c r="DB39" s="810"/>
      <c r="DC39" s="810"/>
      <c r="DD39" s="810"/>
      <c r="DE39" s="810"/>
      <c r="DF39" s="810"/>
      <c r="DG39" s="810"/>
      <c r="DH39" s="810"/>
      <c r="DI39" s="810"/>
      <c r="DJ39" s="7"/>
      <c r="DK39" s="1"/>
      <c r="DL39" s="734"/>
      <c r="DM39" s="735"/>
      <c r="DN39" s="735"/>
      <c r="DO39" s="735"/>
      <c r="DP39" s="735"/>
      <c r="DQ39" s="735"/>
      <c r="DR39" s="743"/>
      <c r="DS39" s="744"/>
      <c r="DT39" s="744"/>
      <c r="DU39" s="744"/>
      <c r="DV39" s="744"/>
      <c r="DW39" s="744"/>
      <c r="DX39" s="744"/>
      <c r="DY39" s="744"/>
      <c r="DZ39" s="744"/>
      <c r="EA39" s="744"/>
      <c r="EB39" s="744"/>
      <c r="EC39" s="744"/>
      <c r="ED39" s="745"/>
      <c r="EE39" s="838"/>
      <c r="EF39" s="839"/>
      <c r="EG39" s="839"/>
      <c r="EH39" s="839"/>
      <c r="EI39" s="839"/>
      <c r="EJ39" s="839"/>
      <c r="EK39" s="839"/>
      <c r="EL39" s="839"/>
      <c r="EM39" s="839"/>
      <c r="EN39" s="844"/>
      <c r="EO39" s="839"/>
      <c r="EP39" s="839"/>
      <c r="EQ39" s="839"/>
      <c r="ER39" s="839"/>
      <c r="ES39" s="839"/>
      <c r="ET39" s="839"/>
      <c r="EU39" s="839"/>
      <c r="EV39" s="839"/>
      <c r="EW39" s="839"/>
      <c r="EX39" s="847"/>
      <c r="EY39" s="838" t="str">
        <f t="shared" ref="EY39" si="2">IF(EE39="","",EE39-EO39)</f>
        <v/>
      </c>
      <c r="EZ39" s="839"/>
      <c r="FA39" s="839"/>
      <c r="FB39" s="839"/>
      <c r="FC39" s="839"/>
      <c r="FD39" s="839"/>
      <c r="FE39" s="839"/>
      <c r="FF39" s="839"/>
      <c r="FG39" s="839"/>
      <c r="FH39" s="849"/>
    </row>
    <row r="40" spans="1:164" ht="4.5" customHeight="1" x14ac:dyDescent="0.2">
      <c r="A40" s="256"/>
      <c r="B40" s="1"/>
      <c r="C40" s="1"/>
      <c r="D40" s="1107"/>
      <c r="E40" s="1107"/>
      <c r="F40" s="1107"/>
      <c r="G40" s="543"/>
      <c r="H40" s="544"/>
      <c r="I40" s="544"/>
      <c r="J40" s="544"/>
      <c r="K40" s="599"/>
      <c r="L40" s="20"/>
      <c r="M40" s="931"/>
      <c r="N40" s="931"/>
      <c r="O40" s="931"/>
      <c r="P40" s="931"/>
      <c r="Q40" s="931"/>
      <c r="R40" s="931"/>
      <c r="S40" s="931"/>
      <c r="T40" s="931"/>
      <c r="U40" s="931"/>
      <c r="V40" s="931"/>
      <c r="W40" s="931"/>
      <c r="X40" s="931"/>
      <c r="Y40" s="931"/>
      <c r="Z40" s="931"/>
      <c r="AA40" s="931"/>
      <c r="AB40" s="931"/>
      <c r="AC40" s="13"/>
      <c r="AD40" s="1108"/>
      <c r="AE40" s="1109"/>
      <c r="AF40" s="1109"/>
      <c r="AG40" s="1109"/>
      <c r="AH40" s="1109"/>
      <c r="AI40" s="1109"/>
      <c r="AJ40" s="1109"/>
      <c r="AK40" s="1109"/>
      <c r="AL40" s="1109"/>
      <c r="AM40" s="1109"/>
      <c r="AN40" s="1109"/>
      <c r="AO40" s="1109"/>
      <c r="AP40" s="1109"/>
      <c r="AQ40" s="1109"/>
      <c r="AR40" s="1109"/>
      <c r="AS40" s="1109"/>
      <c r="AT40" s="901" t="s">
        <v>10</v>
      </c>
      <c r="AU40" s="902"/>
      <c r="AV40" s="1"/>
      <c r="AW40" s="904" t="s">
        <v>19</v>
      </c>
      <c r="AX40" s="905"/>
      <c r="AY40" s="906"/>
      <c r="AZ40" s="565" t="s">
        <v>22</v>
      </c>
      <c r="BA40" s="565"/>
      <c r="BB40" s="565"/>
      <c r="BC40" s="565"/>
      <c r="BD40" s="565"/>
      <c r="BE40" s="565"/>
      <c r="BF40" s="566"/>
      <c r="BG40" s="519" t="s">
        <v>95</v>
      </c>
      <c r="BH40" s="519"/>
      <c r="BI40" s="519"/>
      <c r="BJ40" s="918"/>
      <c r="BK40" s="919"/>
      <c r="BL40" s="919"/>
      <c r="BM40" s="919"/>
      <c r="BN40" s="919"/>
      <c r="BO40" s="919"/>
      <c r="BP40" s="919"/>
      <c r="BQ40" s="919"/>
      <c r="BR40" s="919"/>
      <c r="BS40" s="758" t="s">
        <v>10</v>
      </c>
      <c r="BT40" s="542" t="s">
        <v>96</v>
      </c>
      <c r="BU40" s="1063"/>
      <c r="BV40" s="919"/>
      <c r="BW40" s="919"/>
      <c r="BX40" s="919"/>
      <c r="BY40" s="919"/>
      <c r="BZ40" s="919"/>
      <c r="CA40" s="919"/>
      <c r="CB40" s="919"/>
      <c r="CC40" s="919"/>
      <c r="CD40" s="919"/>
      <c r="CE40" s="767" t="s">
        <v>10</v>
      </c>
      <c r="CF40" s="1"/>
      <c r="CG40" s="122"/>
      <c r="CH40" s="118"/>
      <c r="CI40" s="118"/>
      <c r="CJ40" s="118"/>
      <c r="CK40" s="118"/>
      <c r="CL40" s="116"/>
      <c r="CM40" s="863"/>
      <c r="CN40" s="864"/>
      <c r="CO40" s="840"/>
      <c r="CP40" s="841"/>
      <c r="CQ40" s="841"/>
      <c r="CR40" s="841"/>
      <c r="CS40" s="841"/>
      <c r="CT40" s="841"/>
      <c r="CU40" s="841"/>
      <c r="CV40" s="52"/>
      <c r="CW40" s="869"/>
      <c r="CX40" s="870"/>
      <c r="CY40" s="871"/>
      <c r="CZ40" s="810"/>
      <c r="DA40" s="810"/>
      <c r="DB40" s="810"/>
      <c r="DC40" s="810"/>
      <c r="DD40" s="810"/>
      <c r="DE40" s="810"/>
      <c r="DF40" s="810"/>
      <c r="DG40" s="810"/>
      <c r="DH40" s="810"/>
      <c r="DI40" s="810"/>
      <c r="DJ40" s="7"/>
      <c r="DK40" s="1"/>
      <c r="DL40" s="737"/>
      <c r="DM40" s="738"/>
      <c r="DN40" s="738"/>
      <c r="DO40" s="738"/>
      <c r="DP40" s="738"/>
      <c r="DQ40" s="738"/>
      <c r="DR40" s="746"/>
      <c r="DS40" s="747"/>
      <c r="DT40" s="747"/>
      <c r="DU40" s="747"/>
      <c r="DV40" s="747"/>
      <c r="DW40" s="747"/>
      <c r="DX40" s="747"/>
      <c r="DY40" s="747"/>
      <c r="DZ40" s="747"/>
      <c r="EA40" s="747"/>
      <c r="EB40" s="747"/>
      <c r="EC40" s="747"/>
      <c r="ED40" s="748"/>
      <c r="EE40" s="840"/>
      <c r="EF40" s="841"/>
      <c r="EG40" s="841"/>
      <c r="EH40" s="841"/>
      <c r="EI40" s="841"/>
      <c r="EJ40" s="841"/>
      <c r="EK40" s="841"/>
      <c r="EL40" s="841"/>
      <c r="EM40" s="841"/>
      <c r="EN40" s="803"/>
      <c r="EO40" s="841"/>
      <c r="EP40" s="841"/>
      <c r="EQ40" s="841"/>
      <c r="ER40" s="841"/>
      <c r="ES40" s="841"/>
      <c r="ET40" s="841"/>
      <c r="EU40" s="841"/>
      <c r="EV40" s="841"/>
      <c r="EW40" s="841"/>
      <c r="EX40" s="805"/>
      <c r="EY40" s="840"/>
      <c r="EZ40" s="841"/>
      <c r="FA40" s="841"/>
      <c r="FB40" s="841"/>
      <c r="FC40" s="841"/>
      <c r="FD40" s="841"/>
      <c r="FE40" s="841"/>
      <c r="FF40" s="841"/>
      <c r="FG40" s="841"/>
      <c r="FH40" s="815"/>
    </row>
    <row r="41" spans="1:164" ht="4.5" customHeight="1" x14ac:dyDescent="0.2">
      <c r="A41" s="256"/>
      <c r="B41" s="1"/>
      <c r="C41" s="1"/>
      <c r="D41" s="1107"/>
      <c r="E41" s="1107"/>
      <c r="F41" s="1107"/>
      <c r="G41" s="1024" t="s">
        <v>185</v>
      </c>
      <c r="H41" s="824"/>
      <c r="I41" s="824"/>
      <c r="J41" s="824"/>
      <c r="K41" s="825"/>
      <c r="L41" s="21"/>
      <c r="M41" s="932"/>
      <c r="N41" s="932"/>
      <c r="O41" s="932"/>
      <c r="P41" s="932"/>
      <c r="Q41" s="932"/>
      <c r="R41" s="932"/>
      <c r="S41" s="932"/>
      <c r="T41" s="932"/>
      <c r="U41" s="932"/>
      <c r="V41" s="932"/>
      <c r="W41" s="932"/>
      <c r="X41" s="932"/>
      <c r="Y41" s="932"/>
      <c r="Z41" s="932"/>
      <c r="AA41" s="932"/>
      <c r="AB41" s="932"/>
      <c r="AC41" s="14"/>
      <c r="AD41" s="1108"/>
      <c r="AE41" s="1109"/>
      <c r="AF41" s="1109"/>
      <c r="AG41" s="1109"/>
      <c r="AH41" s="1109"/>
      <c r="AI41" s="1109"/>
      <c r="AJ41" s="1109"/>
      <c r="AK41" s="1109"/>
      <c r="AL41" s="1109"/>
      <c r="AM41" s="1109"/>
      <c r="AN41" s="1109"/>
      <c r="AO41" s="1109"/>
      <c r="AP41" s="1109"/>
      <c r="AQ41" s="1109"/>
      <c r="AR41" s="1109"/>
      <c r="AS41" s="1109"/>
      <c r="AT41" s="901"/>
      <c r="AU41" s="902"/>
      <c r="AV41" s="1"/>
      <c r="AW41" s="907"/>
      <c r="AX41" s="908"/>
      <c r="AY41" s="909"/>
      <c r="AZ41" s="568"/>
      <c r="BA41" s="568"/>
      <c r="BB41" s="568"/>
      <c r="BC41" s="568"/>
      <c r="BD41" s="568"/>
      <c r="BE41" s="568"/>
      <c r="BF41" s="569"/>
      <c r="BG41" s="522"/>
      <c r="BH41" s="522"/>
      <c r="BI41" s="522"/>
      <c r="BJ41" s="920"/>
      <c r="BK41" s="921"/>
      <c r="BL41" s="921"/>
      <c r="BM41" s="921"/>
      <c r="BN41" s="921"/>
      <c r="BO41" s="921"/>
      <c r="BP41" s="921"/>
      <c r="BQ41" s="921"/>
      <c r="BR41" s="921"/>
      <c r="BS41" s="759"/>
      <c r="BT41" s="544"/>
      <c r="BU41" s="599"/>
      <c r="BV41" s="921"/>
      <c r="BW41" s="921"/>
      <c r="BX41" s="921"/>
      <c r="BY41" s="921"/>
      <c r="BZ41" s="921"/>
      <c r="CA41" s="921"/>
      <c r="CB41" s="921"/>
      <c r="CC41" s="921"/>
      <c r="CD41" s="921"/>
      <c r="CE41" s="562"/>
      <c r="CF41" s="1"/>
      <c r="CG41" s="122"/>
      <c r="CH41" s="118"/>
      <c r="CI41" s="118"/>
      <c r="CJ41" s="118"/>
      <c r="CK41" s="118"/>
      <c r="CL41" s="116"/>
      <c r="CM41" s="863"/>
      <c r="CN41" s="864"/>
      <c r="CO41" s="840"/>
      <c r="CP41" s="841"/>
      <c r="CQ41" s="841"/>
      <c r="CR41" s="841"/>
      <c r="CS41" s="841"/>
      <c r="CT41" s="841"/>
      <c r="CU41" s="841"/>
      <c r="CV41" s="52"/>
      <c r="CW41" s="869"/>
      <c r="CX41" s="870"/>
      <c r="CY41" s="871"/>
      <c r="CZ41" s="810"/>
      <c r="DA41" s="810"/>
      <c r="DB41" s="810"/>
      <c r="DC41" s="810"/>
      <c r="DD41" s="810"/>
      <c r="DE41" s="810"/>
      <c r="DF41" s="810"/>
      <c r="DG41" s="810"/>
      <c r="DH41" s="810"/>
      <c r="DI41" s="810"/>
      <c r="DJ41" s="7"/>
      <c r="DK41" s="1"/>
      <c r="DL41" s="737"/>
      <c r="DM41" s="738"/>
      <c r="DN41" s="738"/>
      <c r="DO41" s="738"/>
      <c r="DP41" s="738"/>
      <c r="DQ41" s="738"/>
      <c r="DR41" s="746"/>
      <c r="DS41" s="747"/>
      <c r="DT41" s="747"/>
      <c r="DU41" s="747"/>
      <c r="DV41" s="747"/>
      <c r="DW41" s="747"/>
      <c r="DX41" s="747"/>
      <c r="DY41" s="747"/>
      <c r="DZ41" s="747"/>
      <c r="EA41" s="747"/>
      <c r="EB41" s="747"/>
      <c r="EC41" s="747"/>
      <c r="ED41" s="748"/>
      <c r="EE41" s="840"/>
      <c r="EF41" s="841"/>
      <c r="EG41" s="841"/>
      <c r="EH41" s="841"/>
      <c r="EI41" s="841"/>
      <c r="EJ41" s="841"/>
      <c r="EK41" s="841"/>
      <c r="EL41" s="841"/>
      <c r="EM41" s="841"/>
      <c r="EN41" s="803"/>
      <c r="EO41" s="841"/>
      <c r="EP41" s="841"/>
      <c r="EQ41" s="841"/>
      <c r="ER41" s="841"/>
      <c r="ES41" s="841"/>
      <c r="ET41" s="841"/>
      <c r="EU41" s="841"/>
      <c r="EV41" s="841"/>
      <c r="EW41" s="841"/>
      <c r="EX41" s="805"/>
      <c r="EY41" s="840"/>
      <c r="EZ41" s="841"/>
      <c r="FA41" s="841"/>
      <c r="FB41" s="841"/>
      <c r="FC41" s="841"/>
      <c r="FD41" s="841"/>
      <c r="FE41" s="841"/>
      <c r="FF41" s="841"/>
      <c r="FG41" s="841"/>
      <c r="FH41" s="815"/>
    </row>
    <row r="42" spans="1:164" ht="4.5" customHeight="1" x14ac:dyDescent="0.2">
      <c r="A42" s="256"/>
      <c r="B42" s="1"/>
      <c r="C42" s="1"/>
      <c r="D42" s="1107"/>
      <c r="E42" s="1107"/>
      <c r="F42" s="1107"/>
      <c r="G42" s="1024"/>
      <c r="H42" s="824"/>
      <c r="I42" s="824"/>
      <c r="J42" s="824"/>
      <c r="K42" s="825"/>
      <c r="L42" s="21"/>
      <c r="M42" s="932"/>
      <c r="N42" s="932"/>
      <c r="O42" s="932"/>
      <c r="P42" s="932"/>
      <c r="Q42" s="932"/>
      <c r="R42" s="932"/>
      <c r="S42" s="932"/>
      <c r="T42" s="932"/>
      <c r="U42" s="932"/>
      <c r="V42" s="932"/>
      <c r="W42" s="932"/>
      <c r="X42" s="932"/>
      <c r="Y42" s="932"/>
      <c r="Z42" s="932"/>
      <c r="AA42" s="932"/>
      <c r="AB42" s="932"/>
      <c r="AC42" s="14"/>
      <c r="AD42" s="1108"/>
      <c r="AE42" s="1109"/>
      <c r="AF42" s="1109"/>
      <c r="AG42" s="1109"/>
      <c r="AH42" s="1109"/>
      <c r="AI42" s="1109"/>
      <c r="AJ42" s="1109"/>
      <c r="AK42" s="1109"/>
      <c r="AL42" s="1109"/>
      <c r="AM42" s="1109"/>
      <c r="AN42" s="1109"/>
      <c r="AO42" s="1109"/>
      <c r="AP42" s="1109"/>
      <c r="AQ42" s="1109"/>
      <c r="AR42" s="1109"/>
      <c r="AS42" s="1109"/>
      <c r="AT42" s="901"/>
      <c r="AU42" s="902"/>
      <c r="AV42" s="1"/>
      <c r="AW42" s="907"/>
      <c r="AX42" s="908"/>
      <c r="AY42" s="909"/>
      <c r="AZ42" s="568"/>
      <c r="BA42" s="568"/>
      <c r="BB42" s="568"/>
      <c r="BC42" s="568"/>
      <c r="BD42" s="568"/>
      <c r="BE42" s="568"/>
      <c r="BF42" s="569"/>
      <c r="BG42" s="522"/>
      <c r="BH42" s="522"/>
      <c r="BI42" s="522"/>
      <c r="BJ42" s="920"/>
      <c r="BK42" s="921"/>
      <c r="BL42" s="921"/>
      <c r="BM42" s="921"/>
      <c r="BN42" s="921"/>
      <c r="BO42" s="921"/>
      <c r="BP42" s="921"/>
      <c r="BQ42" s="921"/>
      <c r="BR42" s="921"/>
      <c r="BS42" s="759"/>
      <c r="BT42" s="544"/>
      <c r="BU42" s="599"/>
      <c r="BV42" s="921"/>
      <c r="BW42" s="921"/>
      <c r="BX42" s="921"/>
      <c r="BY42" s="921"/>
      <c r="BZ42" s="921"/>
      <c r="CA42" s="921"/>
      <c r="CB42" s="921"/>
      <c r="CC42" s="921"/>
      <c r="CD42" s="921"/>
      <c r="CE42" s="562"/>
      <c r="CF42" s="1"/>
      <c r="CG42" s="122"/>
      <c r="CH42" s="118"/>
      <c r="CI42" s="118"/>
      <c r="CJ42" s="118"/>
      <c r="CK42" s="118"/>
      <c r="CL42" s="116"/>
      <c r="CM42" s="863"/>
      <c r="CN42" s="864"/>
      <c r="CO42" s="840"/>
      <c r="CP42" s="841"/>
      <c r="CQ42" s="841"/>
      <c r="CR42" s="841"/>
      <c r="CS42" s="841"/>
      <c r="CT42" s="841"/>
      <c r="CU42" s="841"/>
      <c r="CV42" s="52"/>
      <c r="CW42" s="869"/>
      <c r="CX42" s="870"/>
      <c r="CY42" s="871"/>
      <c r="CZ42" s="810"/>
      <c r="DA42" s="810"/>
      <c r="DB42" s="810"/>
      <c r="DC42" s="810"/>
      <c r="DD42" s="810"/>
      <c r="DE42" s="810"/>
      <c r="DF42" s="810"/>
      <c r="DG42" s="810"/>
      <c r="DH42" s="810"/>
      <c r="DI42" s="810"/>
      <c r="DJ42" s="7"/>
      <c r="DK42" s="1"/>
      <c r="DL42" s="740"/>
      <c r="DM42" s="741"/>
      <c r="DN42" s="741"/>
      <c r="DO42" s="741"/>
      <c r="DP42" s="741"/>
      <c r="DQ42" s="741"/>
      <c r="DR42" s="749"/>
      <c r="DS42" s="750"/>
      <c r="DT42" s="750"/>
      <c r="DU42" s="750"/>
      <c r="DV42" s="750"/>
      <c r="DW42" s="750"/>
      <c r="DX42" s="750"/>
      <c r="DY42" s="750"/>
      <c r="DZ42" s="750"/>
      <c r="EA42" s="750"/>
      <c r="EB42" s="750"/>
      <c r="EC42" s="750"/>
      <c r="ED42" s="751"/>
      <c r="EE42" s="845"/>
      <c r="EF42" s="846"/>
      <c r="EG42" s="846"/>
      <c r="EH42" s="846"/>
      <c r="EI42" s="846"/>
      <c r="EJ42" s="846"/>
      <c r="EK42" s="846"/>
      <c r="EL42" s="846"/>
      <c r="EM42" s="846"/>
      <c r="EN42" s="862"/>
      <c r="EO42" s="846"/>
      <c r="EP42" s="846"/>
      <c r="EQ42" s="846"/>
      <c r="ER42" s="846"/>
      <c r="ES42" s="846"/>
      <c r="ET42" s="846"/>
      <c r="EU42" s="846"/>
      <c r="EV42" s="846"/>
      <c r="EW42" s="846"/>
      <c r="EX42" s="848"/>
      <c r="EY42" s="845"/>
      <c r="EZ42" s="846"/>
      <c r="FA42" s="846"/>
      <c r="FB42" s="846"/>
      <c r="FC42" s="846"/>
      <c r="FD42" s="846"/>
      <c r="FE42" s="846"/>
      <c r="FF42" s="846"/>
      <c r="FG42" s="846"/>
      <c r="FH42" s="850"/>
    </row>
    <row r="43" spans="1:164" ht="4.5" customHeight="1" x14ac:dyDescent="0.2">
      <c r="A43" s="256"/>
      <c r="B43" s="1"/>
      <c r="C43" s="1"/>
      <c r="D43" s="1107"/>
      <c r="E43" s="1107"/>
      <c r="F43" s="1107"/>
      <c r="G43" s="1024"/>
      <c r="H43" s="824"/>
      <c r="I43" s="824"/>
      <c r="J43" s="824"/>
      <c r="K43" s="825"/>
      <c r="L43" s="21"/>
      <c r="M43" s="932"/>
      <c r="N43" s="932"/>
      <c r="O43" s="932"/>
      <c r="P43" s="932"/>
      <c r="Q43" s="932"/>
      <c r="R43" s="932"/>
      <c r="S43" s="932"/>
      <c r="T43" s="932"/>
      <c r="U43" s="932"/>
      <c r="V43" s="932"/>
      <c r="W43" s="932"/>
      <c r="X43" s="932"/>
      <c r="Y43" s="932"/>
      <c r="Z43" s="932"/>
      <c r="AA43" s="932"/>
      <c r="AB43" s="932"/>
      <c r="AC43" s="14"/>
      <c r="AD43" s="1108"/>
      <c r="AE43" s="1109"/>
      <c r="AF43" s="1109"/>
      <c r="AG43" s="1109"/>
      <c r="AH43" s="1109"/>
      <c r="AI43" s="1109"/>
      <c r="AJ43" s="1109"/>
      <c r="AK43" s="1109"/>
      <c r="AL43" s="1109"/>
      <c r="AM43" s="1109"/>
      <c r="AN43" s="1109"/>
      <c r="AO43" s="1109"/>
      <c r="AP43" s="1109"/>
      <c r="AQ43" s="1109"/>
      <c r="AR43" s="1109"/>
      <c r="AS43" s="1109"/>
      <c r="AT43" s="901"/>
      <c r="AU43" s="902"/>
      <c r="AV43" s="1"/>
      <c r="AW43" s="907"/>
      <c r="AX43" s="908"/>
      <c r="AY43" s="909"/>
      <c r="AZ43" s="576"/>
      <c r="BA43" s="576"/>
      <c r="BB43" s="576"/>
      <c r="BC43" s="576"/>
      <c r="BD43" s="576"/>
      <c r="BE43" s="576"/>
      <c r="BF43" s="577"/>
      <c r="BG43" s="525"/>
      <c r="BH43" s="525"/>
      <c r="BI43" s="525"/>
      <c r="BJ43" s="920"/>
      <c r="BK43" s="921"/>
      <c r="BL43" s="921"/>
      <c r="BM43" s="921"/>
      <c r="BN43" s="921"/>
      <c r="BO43" s="921"/>
      <c r="BP43" s="921"/>
      <c r="BQ43" s="921"/>
      <c r="BR43" s="921"/>
      <c r="BS43" s="760"/>
      <c r="BT43" s="1038"/>
      <c r="BU43" s="1064"/>
      <c r="BV43" s="1028"/>
      <c r="BW43" s="1028"/>
      <c r="BX43" s="1028"/>
      <c r="BY43" s="1028"/>
      <c r="BZ43" s="1028"/>
      <c r="CA43" s="1028"/>
      <c r="CB43" s="1028"/>
      <c r="CC43" s="1028"/>
      <c r="CD43" s="1028"/>
      <c r="CE43" s="563"/>
      <c r="CF43" s="1"/>
      <c r="CG43" s="118"/>
      <c r="CH43" s="118"/>
      <c r="CI43" s="118"/>
      <c r="CJ43" s="118"/>
      <c r="CK43" s="118"/>
      <c r="CL43" s="116"/>
      <c r="CM43" s="865" t="s">
        <v>136</v>
      </c>
      <c r="CN43" s="866"/>
      <c r="CO43" s="838"/>
      <c r="CP43" s="839"/>
      <c r="CQ43" s="839"/>
      <c r="CR43" s="839"/>
      <c r="CS43" s="839"/>
      <c r="CT43" s="839"/>
      <c r="CU43" s="839"/>
      <c r="CV43" s="53"/>
      <c r="CW43" s="872"/>
      <c r="CX43" s="873"/>
      <c r="CY43" s="874"/>
      <c r="CZ43" s="808"/>
      <c r="DA43" s="808"/>
      <c r="DB43" s="808"/>
      <c r="DC43" s="808"/>
      <c r="DD43" s="808"/>
      <c r="DE43" s="808"/>
      <c r="DF43" s="808"/>
      <c r="DG43" s="808"/>
      <c r="DH43" s="808"/>
      <c r="DI43" s="808"/>
      <c r="DJ43" s="54"/>
      <c r="DK43" s="1"/>
      <c r="DL43" s="737"/>
      <c r="DM43" s="738"/>
      <c r="DN43" s="738"/>
      <c r="DO43" s="738"/>
      <c r="DP43" s="738"/>
      <c r="DQ43" s="738"/>
      <c r="DR43" s="746"/>
      <c r="DS43" s="747"/>
      <c r="DT43" s="747"/>
      <c r="DU43" s="747"/>
      <c r="DV43" s="747"/>
      <c r="DW43" s="747"/>
      <c r="DX43" s="747"/>
      <c r="DY43" s="747"/>
      <c r="DZ43" s="747"/>
      <c r="EA43" s="747"/>
      <c r="EB43" s="747"/>
      <c r="EC43" s="747"/>
      <c r="ED43" s="748"/>
      <c r="EE43" s="838"/>
      <c r="EF43" s="839"/>
      <c r="EG43" s="839"/>
      <c r="EH43" s="839"/>
      <c r="EI43" s="839"/>
      <c r="EJ43" s="839"/>
      <c r="EK43" s="839"/>
      <c r="EL43" s="839"/>
      <c r="EM43" s="839"/>
      <c r="EN43" s="844"/>
      <c r="EO43" s="838"/>
      <c r="EP43" s="839"/>
      <c r="EQ43" s="839"/>
      <c r="ER43" s="839"/>
      <c r="ES43" s="839"/>
      <c r="ET43" s="839"/>
      <c r="EU43" s="839"/>
      <c r="EV43" s="839"/>
      <c r="EW43" s="839"/>
      <c r="EX43" s="847"/>
      <c r="EY43" s="838" t="str">
        <f t="shared" ref="EY43" si="3">IF(EE43="","",EE43-EO43)</f>
        <v/>
      </c>
      <c r="EZ43" s="839"/>
      <c r="FA43" s="839"/>
      <c r="FB43" s="839"/>
      <c r="FC43" s="839"/>
      <c r="FD43" s="839"/>
      <c r="FE43" s="839"/>
      <c r="FF43" s="839"/>
      <c r="FG43" s="839"/>
      <c r="FH43" s="849"/>
    </row>
    <row r="44" spans="1:164" ht="4.5" customHeight="1" x14ac:dyDescent="0.2">
      <c r="A44" s="256"/>
      <c r="B44" s="1"/>
      <c r="C44" s="1"/>
      <c r="D44" s="1107"/>
      <c r="E44" s="1107"/>
      <c r="F44" s="1107"/>
      <c r="G44" s="1024"/>
      <c r="H44" s="824"/>
      <c r="I44" s="824"/>
      <c r="J44" s="824"/>
      <c r="K44" s="825"/>
      <c r="L44" s="20"/>
      <c r="M44" s="931"/>
      <c r="N44" s="931"/>
      <c r="O44" s="931"/>
      <c r="P44" s="931"/>
      <c r="Q44" s="931"/>
      <c r="R44" s="931"/>
      <c r="S44" s="931"/>
      <c r="T44" s="931"/>
      <c r="U44" s="931"/>
      <c r="V44" s="931"/>
      <c r="W44" s="931"/>
      <c r="X44" s="931"/>
      <c r="Y44" s="931"/>
      <c r="Z44" s="931"/>
      <c r="AA44" s="931"/>
      <c r="AB44" s="931"/>
      <c r="AC44" s="13"/>
      <c r="AD44" s="918"/>
      <c r="AE44" s="919"/>
      <c r="AF44" s="919"/>
      <c r="AG44" s="919"/>
      <c r="AH44" s="919"/>
      <c r="AI44" s="919"/>
      <c r="AJ44" s="919"/>
      <c r="AK44" s="919"/>
      <c r="AL44" s="919"/>
      <c r="AM44" s="919"/>
      <c r="AN44" s="919"/>
      <c r="AO44" s="919"/>
      <c r="AP44" s="919"/>
      <c r="AQ44" s="919"/>
      <c r="AR44" s="919"/>
      <c r="AS44" s="919"/>
      <c r="AT44" s="12"/>
      <c r="AU44" s="24"/>
      <c r="AV44" s="1"/>
      <c r="AW44" s="907"/>
      <c r="AX44" s="908"/>
      <c r="AY44" s="909"/>
      <c r="AZ44" s="565" t="s">
        <v>23</v>
      </c>
      <c r="BA44" s="565"/>
      <c r="BB44" s="565"/>
      <c r="BC44" s="565"/>
      <c r="BD44" s="565"/>
      <c r="BE44" s="565"/>
      <c r="BF44" s="566"/>
      <c r="BG44" s="518" t="s">
        <v>37</v>
      </c>
      <c r="BH44" s="519"/>
      <c r="BI44" s="520"/>
      <c r="BJ44" s="918"/>
      <c r="BK44" s="919"/>
      <c r="BL44" s="919"/>
      <c r="BM44" s="919"/>
      <c r="BN44" s="919"/>
      <c r="BO44" s="919"/>
      <c r="BP44" s="919"/>
      <c r="BQ44" s="919"/>
      <c r="BR44" s="919"/>
      <c r="BS44" s="59"/>
      <c r="BT44" s="1182" t="s">
        <v>177</v>
      </c>
      <c r="BU44" s="1063"/>
      <c r="BV44" s="918"/>
      <c r="BW44" s="919"/>
      <c r="BX44" s="919"/>
      <c r="BY44" s="919"/>
      <c r="BZ44" s="919"/>
      <c r="CA44" s="919"/>
      <c r="CB44" s="919"/>
      <c r="CC44" s="919"/>
      <c r="CD44" s="919"/>
      <c r="CE44" s="60"/>
      <c r="CF44" s="1"/>
      <c r="CG44" s="118"/>
      <c r="CH44" s="118"/>
      <c r="CI44" s="118"/>
      <c r="CJ44" s="118"/>
      <c r="CK44" s="118"/>
      <c r="CL44" s="116"/>
      <c r="CM44" s="863"/>
      <c r="CN44" s="864"/>
      <c r="CO44" s="840"/>
      <c r="CP44" s="841"/>
      <c r="CQ44" s="841"/>
      <c r="CR44" s="841"/>
      <c r="CS44" s="841"/>
      <c r="CT44" s="841"/>
      <c r="CU44" s="841"/>
      <c r="CV44" s="52"/>
      <c r="CW44" s="869"/>
      <c r="CX44" s="870"/>
      <c r="CY44" s="871"/>
      <c r="CZ44" s="810"/>
      <c r="DA44" s="810"/>
      <c r="DB44" s="810"/>
      <c r="DC44" s="810"/>
      <c r="DD44" s="810"/>
      <c r="DE44" s="810"/>
      <c r="DF44" s="810"/>
      <c r="DG44" s="810"/>
      <c r="DH44" s="810"/>
      <c r="DI44" s="810"/>
      <c r="DJ44" s="7"/>
      <c r="DK44" s="1"/>
      <c r="DL44" s="737"/>
      <c r="DM44" s="738"/>
      <c r="DN44" s="738"/>
      <c r="DO44" s="738"/>
      <c r="DP44" s="738"/>
      <c r="DQ44" s="738"/>
      <c r="DR44" s="746"/>
      <c r="DS44" s="747"/>
      <c r="DT44" s="747"/>
      <c r="DU44" s="747"/>
      <c r="DV44" s="747"/>
      <c r="DW44" s="747"/>
      <c r="DX44" s="747"/>
      <c r="DY44" s="747"/>
      <c r="DZ44" s="747"/>
      <c r="EA44" s="747"/>
      <c r="EB44" s="747"/>
      <c r="EC44" s="747"/>
      <c r="ED44" s="748"/>
      <c r="EE44" s="840"/>
      <c r="EF44" s="841"/>
      <c r="EG44" s="841"/>
      <c r="EH44" s="841"/>
      <c r="EI44" s="841"/>
      <c r="EJ44" s="841"/>
      <c r="EK44" s="841"/>
      <c r="EL44" s="841"/>
      <c r="EM44" s="841"/>
      <c r="EN44" s="803"/>
      <c r="EO44" s="840"/>
      <c r="EP44" s="841"/>
      <c r="EQ44" s="841"/>
      <c r="ER44" s="841"/>
      <c r="ES44" s="841"/>
      <c r="ET44" s="841"/>
      <c r="EU44" s="841"/>
      <c r="EV44" s="841"/>
      <c r="EW44" s="841"/>
      <c r="EX44" s="805"/>
      <c r="EY44" s="840"/>
      <c r="EZ44" s="841"/>
      <c r="FA44" s="841"/>
      <c r="FB44" s="841"/>
      <c r="FC44" s="841"/>
      <c r="FD44" s="841"/>
      <c r="FE44" s="841"/>
      <c r="FF44" s="841"/>
      <c r="FG44" s="841"/>
      <c r="FH44" s="815"/>
    </row>
    <row r="45" spans="1:164" ht="4.5" customHeight="1" x14ac:dyDescent="0.2">
      <c r="A45" s="256"/>
      <c r="B45" s="1"/>
      <c r="C45" s="1"/>
      <c r="D45" s="1107"/>
      <c r="E45" s="1107"/>
      <c r="F45" s="1107"/>
      <c r="G45" s="1024"/>
      <c r="H45" s="824"/>
      <c r="I45" s="824"/>
      <c r="J45" s="824"/>
      <c r="K45" s="825"/>
      <c r="L45" s="21"/>
      <c r="M45" s="932"/>
      <c r="N45" s="932"/>
      <c r="O45" s="932"/>
      <c r="P45" s="932"/>
      <c r="Q45" s="932"/>
      <c r="R45" s="932"/>
      <c r="S45" s="932"/>
      <c r="T45" s="932"/>
      <c r="U45" s="932"/>
      <c r="V45" s="932"/>
      <c r="W45" s="932"/>
      <c r="X45" s="932"/>
      <c r="Y45" s="932"/>
      <c r="Z45" s="932"/>
      <c r="AA45" s="932"/>
      <c r="AB45" s="932"/>
      <c r="AC45" s="14"/>
      <c r="AD45" s="920"/>
      <c r="AE45" s="921"/>
      <c r="AF45" s="921"/>
      <c r="AG45" s="921"/>
      <c r="AH45" s="921"/>
      <c r="AI45" s="921"/>
      <c r="AJ45" s="921"/>
      <c r="AK45" s="921"/>
      <c r="AL45" s="921"/>
      <c r="AM45" s="921"/>
      <c r="AN45" s="921"/>
      <c r="AO45" s="921"/>
      <c r="AP45" s="921"/>
      <c r="AQ45" s="921"/>
      <c r="AR45" s="921"/>
      <c r="AS45" s="921"/>
      <c r="AT45" s="2"/>
      <c r="AU45" s="3"/>
      <c r="AV45" s="1"/>
      <c r="AW45" s="907"/>
      <c r="AX45" s="908"/>
      <c r="AY45" s="909"/>
      <c r="AZ45" s="568"/>
      <c r="BA45" s="568"/>
      <c r="BB45" s="568"/>
      <c r="BC45" s="568"/>
      <c r="BD45" s="568"/>
      <c r="BE45" s="568"/>
      <c r="BF45" s="569"/>
      <c r="BG45" s="521"/>
      <c r="BH45" s="522"/>
      <c r="BI45" s="523"/>
      <c r="BJ45" s="920"/>
      <c r="BK45" s="921"/>
      <c r="BL45" s="921"/>
      <c r="BM45" s="921"/>
      <c r="BN45" s="921"/>
      <c r="BO45" s="921"/>
      <c r="BP45" s="921"/>
      <c r="BQ45" s="921"/>
      <c r="BR45" s="921"/>
      <c r="BS45" s="57"/>
      <c r="BT45" s="1181"/>
      <c r="BU45" s="599"/>
      <c r="BV45" s="920"/>
      <c r="BW45" s="921"/>
      <c r="BX45" s="921"/>
      <c r="BY45" s="921"/>
      <c r="BZ45" s="921"/>
      <c r="CA45" s="921"/>
      <c r="CB45" s="921"/>
      <c r="CC45" s="921"/>
      <c r="CD45" s="921"/>
      <c r="CE45" s="58"/>
      <c r="CF45" s="1"/>
      <c r="CG45" s="118"/>
      <c r="CH45" s="118"/>
      <c r="CI45" s="118"/>
      <c r="CJ45" s="118"/>
      <c r="CK45" s="118"/>
      <c r="CL45" s="116"/>
      <c r="CM45" s="863"/>
      <c r="CN45" s="864"/>
      <c r="CO45" s="840"/>
      <c r="CP45" s="841"/>
      <c r="CQ45" s="841"/>
      <c r="CR45" s="841"/>
      <c r="CS45" s="841"/>
      <c r="CT45" s="841"/>
      <c r="CU45" s="841"/>
      <c r="CV45" s="52"/>
      <c r="CW45" s="869"/>
      <c r="CX45" s="870"/>
      <c r="CY45" s="871"/>
      <c r="CZ45" s="810"/>
      <c r="DA45" s="810"/>
      <c r="DB45" s="810"/>
      <c r="DC45" s="810"/>
      <c r="DD45" s="810"/>
      <c r="DE45" s="810"/>
      <c r="DF45" s="810"/>
      <c r="DG45" s="810"/>
      <c r="DH45" s="810"/>
      <c r="DI45" s="810"/>
      <c r="DJ45" s="7"/>
      <c r="DK45" s="1"/>
      <c r="DL45" s="737"/>
      <c r="DM45" s="738"/>
      <c r="DN45" s="738"/>
      <c r="DO45" s="738"/>
      <c r="DP45" s="738"/>
      <c r="DQ45" s="738"/>
      <c r="DR45" s="746"/>
      <c r="DS45" s="747"/>
      <c r="DT45" s="747"/>
      <c r="DU45" s="747"/>
      <c r="DV45" s="747"/>
      <c r="DW45" s="747"/>
      <c r="DX45" s="747"/>
      <c r="DY45" s="747"/>
      <c r="DZ45" s="747"/>
      <c r="EA45" s="747"/>
      <c r="EB45" s="747"/>
      <c r="EC45" s="747"/>
      <c r="ED45" s="748"/>
      <c r="EE45" s="840"/>
      <c r="EF45" s="841"/>
      <c r="EG45" s="841"/>
      <c r="EH45" s="841"/>
      <c r="EI45" s="841"/>
      <c r="EJ45" s="841"/>
      <c r="EK45" s="841"/>
      <c r="EL45" s="841"/>
      <c r="EM45" s="841"/>
      <c r="EN45" s="803"/>
      <c r="EO45" s="840"/>
      <c r="EP45" s="841"/>
      <c r="EQ45" s="841"/>
      <c r="ER45" s="841"/>
      <c r="ES45" s="841"/>
      <c r="ET45" s="841"/>
      <c r="EU45" s="841"/>
      <c r="EV45" s="841"/>
      <c r="EW45" s="841"/>
      <c r="EX45" s="805"/>
      <c r="EY45" s="840"/>
      <c r="EZ45" s="841"/>
      <c r="FA45" s="841"/>
      <c r="FB45" s="841"/>
      <c r="FC45" s="841"/>
      <c r="FD45" s="841"/>
      <c r="FE45" s="841"/>
      <c r="FF45" s="841"/>
      <c r="FG45" s="841"/>
      <c r="FH45" s="815"/>
    </row>
    <row r="46" spans="1:164" ht="4.5" customHeight="1" x14ac:dyDescent="0.2">
      <c r="A46" s="256"/>
      <c r="B46" s="1"/>
      <c r="C46" s="1"/>
      <c r="D46" s="1107"/>
      <c r="E46" s="1107"/>
      <c r="F46" s="1107"/>
      <c r="G46" s="1024"/>
      <c r="H46" s="824"/>
      <c r="I46" s="824"/>
      <c r="J46" s="824"/>
      <c r="K46" s="825"/>
      <c r="L46" s="21"/>
      <c r="M46" s="932"/>
      <c r="N46" s="932"/>
      <c r="O46" s="932"/>
      <c r="P46" s="932"/>
      <c r="Q46" s="932"/>
      <c r="R46" s="932"/>
      <c r="S46" s="932"/>
      <c r="T46" s="932"/>
      <c r="U46" s="932"/>
      <c r="V46" s="932"/>
      <c r="W46" s="932"/>
      <c r="X46" s="932"/>
      <c r="Y46" s="932"/>
      <c r="Z46" s="932"/>
      <c r="AA46" s="932"/>
      <c r="AB46" s="932"/>
      <c r="AC46" s="14"/>
      <c r="AD46" s="920"/>
      <c r="AE46" s="921"/>
      <c r="AF46" s="921"/>
      <c r="AG46" s="921"/>
      <c r="AH46" s="921"/>
      <c r="AI46" s="921"/>
      <c r="AJ46" s="921"/>
      <c r="AK46" s="921"/>
      <c r="AL46" s="921"/>
      <c r="AM46" s="921"/>
      <c r="AN46" s="921"/>
      <c r="AO46" s="921"/>
      <c r="AP46" s="921"/>
      <c r="AQ46" s="921"/>
      <c r="AR46" s="921"/>
      <c r="AS46" s="921"/>
      <c r="AT46" s="2"/>
      <c r="AU46" s="3"/>
      <c r="AV46" s="1"/>
      <c r="AW46" s="907"/>
      <c r="AX46" s="908"/>
      <c r="AY46" s="909"/>
      <c r="AZ46" s="568"/>
      <c r="BA46" s="568"/>
      <c r="BB46" s="568"/>
      <c r="BC46" s="568"/>
      <c r="BD46" s="568"/>
      <c r="BE46" s="568"/>
      <c r="BF46" s="569"/>
      <c r="BG46" s="521"/>
      <c r="BH46" s="522"/>
      <c r="BI46" s="523"/>
      <c r="BJ46" s="920"/>
      <c r="BK46" s="921"/>
      <c r="BL46" s="921"/>
      <c r="BM46" s="921"/>
      <c r="BN46" s="921"/>
      <c r="BO46" s="921"/>
      <c r="BP46" s="921"/>
      <c r="BQ46" s="921"/>
      <c r="BR46" s="921"/>
      <c r="BS46" s="87"/>
      <c r="BT46" s="1181"/>
      <c r="BU46" s="599"/>
      <c r="BV46" s="920"/>
      <c r="BW46" s="921"/>
      <c r="BX46" s="921"/>
      <c r="BY46" s="921"/>
      <c r="BZ46" s="921"/>
      <c r="CA46" s="921"/>
      <c r="CB46" s="921"/>
      <c r="CC46" s="921"/>
      <c r="CD46" s="921"/>
      <c r="CE46" s="121"/>
      <c r="CF46" s="1"/>
      <c r="CG46" s="1"/>
      <c r="CH46" s="1"/>
      <c r="CI46" s="1"/>
      <c r="CJ46" s="35"/>
      <c r="CK46" s="35"/>
      <c r="CL46" s="35"/>
      <c r="CM46" s="867"/>
      <c r="CN46" s="868"/>
      <c r="CO46" s="845"/>
      <c r="CP46" s="846"/>
      <c r="CQ46" s="846"/>
      <c r="CR46" s="846"/>
      <c r="CS46" s="846"/>
      <c r="CT46" s="846"/>
      <c r="CU46" s="846"/>
      <c r="CV46" s="55"/>
      <c r="CW46" s="875"/>
      <c r="CX46" s="876"/>
      <c r="CY46" s="877"/>
      <c r="CZ46" s="814"/>
      <c r="DA46" s="814"/>
      <c r="DB46" s="814"/>
      <c r="DC46" s="814"/>
      <c r="DD46" s="814"/>
      <c r="DE46" s="814"/>
      <c r="DF46" s="814"/>
      <c r="DG46" s="814"/>
      <c r="DH46" s="814"/>
      <c r="DI46" s="814"/>
      <c r="DJ46" s="56"/>
      <c r="DK46" s="1"/>
      <c r="DL46" s="737"/>
      <c r="DM46" s="738"/>
      <c r="DN46" s="738"/>
      <c r="DO46" s="738"/>
      <c r="DP46" s="738"/>
      <c r="DQ46" s="738"/>
      <c r="DR46" s="746"/>
      <c r="DS46" s="747"/>
      <c r="DT46" s="747"/>
      <c r="DU46" s="747"/>
      <c r="DV46" s="747"/>
      <c r="DW46" s="747"/>
      <c r="DX46" s="747"/>
      <c r="DY46" s="747"/>
      <c r="DZ46" s="747"/>
      <c r="EA46" s="747"/>
      <c r="EB46" s="747"/>
      <c r="EC46" s="747"/>
      <c r="ED46" s="748"/>
      <c r="EE46" s="840"/>
      <c r="EF46" s="841"/>
      <c r="EG46" s="841"/>
      <c r="EH46" s="841"/>
      <c r="EI46" s="841"/>
      <c r="EJ46" s="841"/>
      <c r="EK46" s="841"/>
      <c r="EL46" s="841"/>
      <c r="EM46" s="841"/>
      <c r="EN46" s="803"/>
      <c r="EO46" s="845"/>
      <c r="EP46" s="846"/>
      <c r="EQ46" s="846"/>
      <c r="ER46" s="846"/>
      <c r="ES46" s="846"/>
      <c r="ET46" s="846"/>
      <c r="EU46" s="846"/>
      <c r="EV46" s="846"/>
      <c r="EW46" s="846"/>
      <c r="EX46" s="848"/>
      <c r="EY46" s="845"/>
      <c r="EZ46" s="846"/>
      <c r="FA46" s="846"/>
      <c r="FB46" s="846"/>
      <c r="FC46" s="846"/>
      <c r="FD46" s="846"/>
      <c r="FE46" s="846"/>
      <c r="FF46" s="846"/>
      <c r="FG46" s="846"/>
      <c r="FH46" s="850"/>
    </row>
    <row r="47" spans="1:164" ht="4.5" customHeight="1" x14ac:dyDescent="0.2">
      <c r="A47" s="256"/>
      <c r="B47" s="1"/>
      <c r="C47" s="1"/>
      <c r="D47" s="1107"/>
      <c r="E47" s="1107"/>
      <c r="F47" s="1107"/>
      <c r="G47" s="1024"/>
      <c r="H47" s="824"/>
      <c r="I47" s="824"/>
      <c r="J47" s="824"/>
      <c r="K47" s="825"/>
      <c r="L47" s="22"/>
      <c r="M47" s="933"/>
      <c r="N47" s="933"/>
      <c r="O47" s="933"/>
      <c r="P47" s="933"/>
      <c r="Q47" s="933"/>
      <c r="R47" s="933"/>
      <c r="S47" s="933"/>
      <c r="T47" s="933"/>
      <c r="U47" s="933"/>
      <c r="V47" s="933"/>
      <c r="W47" s="933"/>
      <c r="X47" s="933"/>
      <c r="Y47" s="933"/>
      <c r="Z47" s="933"/>
      <c r="AA47" s="933"/>
      <c r="AB47" s="933"/>
      <c r="AC47" s="23"/>
      <c r="AD47" s="1027"/>
      <c r="AE47" s="1028"/>
      <c r="AF47" s="1028"/>
      <c r="AG47" s="1028"/>
      <c r="AH47" s="1028"/>
      <c r="AI47" s="1028"/>
      <c r="AJ47" s="1028"/>
      <c r="AK47" s="1028"/>
      <c r="AL47" s="1028"/>
      <c r="AM47" s="1028"/>
      <c r="AN47" s="1028"/>
      <c r="AO47" s="1028"/>
      <c r="AP47" s="1028"/>
      <c r="AQ47" s="1028"/>
      <c r="AR47" s="1028"/>
      <c r="AS47" s="1028"/>
      <c r="AT47" s="10"/>
      <c r="AU47" s="25"/>
      <c r="AV47" s="1"/>
      <c r="AW47" s="907"/>
      <c r="AX47" s="908"/>
      <c r="AY47" s="909"/>
      <c r="AZ47" s="568"/>
      <c r="BA47" s="568"/>
      <c r="BB47" s="568"/>
      <c r="BC47" s="568"/>
      <c r="BD47" s="568"/>
      <c r="BE47" s="568"/>
      <c r="BF47" s="569"/>
      <c r="BG47" s="521"/>
      <c r="BH47" s="522"/>
      <c r="BI47" s="523"/>
      <c r="BJ47" s="920"/>
      <c r="BK47" s="921"/>
      <c r="BL47" s="921"/>
      <c r="BM47" s="921"/>
      <c r="BN47" s="921"/>
      <c r="BO47" s="921"/>
      <c r="BP47" s="921"/>
      <c r="BQ47" s="921"/>
      <c r="BR47" s="921"/>
      <c r="BS47" s="87"/>
      <c r="BT47" s="1181"/>
      <c r="BU47" s="599"/>
      <c r="BV47" s="920"/>
      <c r="BW47" s="921"/>
      <c r="BX47" s="921"/>
      <c r="BY47" s="921"/>
      <c r="BZ47" s="921"/>
      <c r="CA47" s="921"/>
      <c r="CB47" s="921"/>
      <c r="CC47" s="921"/>
      <c r="CD47" s="921"/>
      <c r="CE47" s="121"/>
      <c r="CF47" s="1"/>
      <c r="CG47" s="1"/>
      <c r="CH47" s="1"/>
      <c r="CI47" s="1"/>
      <c r="CJ47" s="35"/>
      <c r="CK47" s="35"/>
      <c r="CL47" s="35"/>
      <c r="CM47" s="863">
        <v>10</v>
      </c>
      <c r="CN47" s="864"/>
      <c r="CO47" s="840"/>
      <c r="CP47" s="841"/>
      <c r="CQ47" s="841"/>
      <c r="CR47" s="841"/>
      <c r="CS47" s="841"/>
      <c r="CT47" s="841"/>
      <c r="CU47" s="841"/>
      <c r="CV47" s="52"/>
      <c r="CW47" s="869"/>
      <c r="CX47" s="870"/>
      <c r="CY47" s="871"/>
      <c r="CZ47" s="810"/>
      <c r="DA47" s="810"/>
      <c r="DB47" s="810"/>
      <c r="DC47" s="810"/>
      <c r="DD47" s="810"/>
      <c r="DE47" s="810"/>
      <c r="DF47" s="810"/>
      <c r="DG47" s="810"/>
      <c r="DH47" s="810"/>
      <c r="DI47" s="810"/>
      <c r="DJ47" s="7"/>
      <c r="DK47" s="1"/>
      <c r="DL47" s="734"/>
      <c r="DM47" s="735"/>
      <c r="DN47" s="735"/>
      <c r="DO47" s="735"/>
      <c r="DP47" s="735"/>
      <c r="DQ47" s="735"/>
      <c r="DR47" s="743"/>
      <c r="DS47" s="744"/>
      <c r="DT47" s="744"/>
      <c r="DU47" s="744"/>
      <c r="DV47" s="744"/>
      <c r="DW47" s="744"/>
      <c r="DX47" s="744"/>
      <c r="DY47" s="744"/>
      <c r="DZ47" s="744"/>
      <c r="EA47" s="744"/>
      <c r="EB47" s="744"/>
      <c r="EC47" s="744"/>
      <c r="ED47" s="745"/>
      <c r="EE47" s="838"/>
      <c r="EF47" s="839"/>
      <c r="EG47" s="839"/>
      <c r="EH47" s="839"/>
      <c r="EI47" s="839"/>
      <c r="EJ47" s="839"/>
      <c r="EK47" s="839"/>
      <c r="EL47" s="839"/>
      <c r="EM47" s="839"/>
      <c r="EN47" s="844"/>
      <c r="EO47" s="838"/>
      <c r="EP47" s="839"/>
      <c r="EQ47" s="839"/>
      <c r="ER47" s="839"/>
      <c r="ES47" s="839"/>
      <c r="ET47" s="839"/>
      <c r="EU47" s="839"/>
      <c r="EV47" s="839"/>
      <c r="EW47" s="839"/>
      <c r="EX47" s="847"/>
      <c r="EY47" s="838" t="str">
        <f t="shared" ref="EY47" si="4">IF(EE47="","",EE47-EO47)</f>
        <v/>
      </c>
      <c r="EZ47" s="839"/>
      <c r="FA47" s="839"/>
      <c r="FB47" s="839"/>
      <c r="FC47" s="839"/>
      <c r="FD47" s="839"/>
      <c r="FE47" s="839"/>
      <c r="FF47" s="839"/>
      <c r="FG47" s="839"/>
      <c r="FH47" s="849"/>
    </row>
    <row r="48" spans="1:164" ht="4.5" customHeight="1" x14ac:dyDescent="0.2">
      <c r="A48" s="256"/>
      <c r="B48" s="1"/>
      <c r="C48" s="1"/>
      <c r="D48" s="1107"/>
      <c r="E48" s="1107"/>
      <c r="F48" s="1107"/>
      <c r="G48" s="1024"/>
      <c r="H48" s="824"/>
      <c r="I48" s="824"/>
      <c r="J48" s="824"/>
      <c r="K48" s="825"/>
      <c r="L48" s="21"/>
      <c r="M48" s="932"/>
      <c r="N48" s="932"/>
      <c r="O48" s="932"/>
      <c r="P48" s="932"/>
      <c r="Q48" s="932"/>
      <c r="R48" s="932"/>
      <c r="S48" s="932"/>
      <c r="T48" s="932"/>
      <c r="U48" s="932"/>
      <c r="V48" s="932"/>
      <c r="W48" s="932"/>
      <c r="X48" s="932"/>
      <c r="Y48" s="932"/>
      <c r="Z48" s="932"/>
      <c r="AA48" s="932"/>
      <c r="AB48" s="932"/>
      <c r="AC48" s="14"/>
      <c r="AD48" s="918"/>
      <c r="AE48" s="919"/>
      <c r="AF48" s="919"/>
      <c r="AG48" s="919"/>
      <c r="AH48" s="919"/>
      <c r="AI48" s="919"/>
      <c r="AJ48" s="919"/>
      <c r="AK48" s="919"/>
      <c r="AL48" s="919"/>
      <c r="AM48" s="919"/>
      <c r="AN48" s="919"/>
      <c r="AO48" s="919"/>
      <c r="AP48" s="919"/>
      <c r="AQ48" s="919"/>
      <c r="AR48" s="919"/>
      <c r="AS48" s="919"/>
      <c r="AT48" s="12"/>
      <c r="AU48" s="24"/>
      <c r="AV48" s="1"/>
      <c r="AW48" s="564" t="s">
        <v>24</v>
      </c>
      <c r="AX48" s="565"/>
      <c r="AY48" s="565"/>
      <c r="AZ48" s="565"/>
      <c r="BA48" s="565"/>
      <c r="BB48" s="565"/>
      <c r="BC48" s="565"/>
      <c r="BD48" s="565"/>
      <c r="BE48" s="565"/>
      <c r="BF48" s="566"/>
      <c r="BG48" s="518" t="s">
        <v>38</v>
      </c>
      <c r="BH48" s="519"/>
      <c r="BI48" s="520"/>
      <c r="BJ48" s="918"/>
      <c r="BK48" s="919"/>
      <c r="BL48" s="919"/>
      <c r="BM48" s="919"/>
      <c r="BN48" s="919"/>
      <c r="BO48" s="919"/>
      <c r="BP48" s="919"/>
      <c r="BQ48" s="919"/>
      <c r="BR48" s="919"/>
      <c r="BS48" s="225"/>
      <c r="BT48" s="1182" t="s">
        <v>178</v>
      </c>
      <c r="BU48" s="1063"/>
      <c r="BV48" s="918"/>
      <c r="BW48" s="919"/>
      <c r="BX48" s="919"/>
      <c r="BY48" s="919"/>
      <c r="BZ48" s="919"/>
      <c r="CA48" s="919"/>
      <c r="CB48" s="919"/>
      <c r="CC48" s="919"/>
      <c r="CD48" s="919"/>
      <c r="CE48" s="254"/>
      <c r="CF48" s="1"/>
      <c r="CG48" s="1"/>
      <c r="CH48" s="1"/>
      <c r="CI48" s="1"/>
      <c r="CJ48" s="35"/>
      <c r="CK48" s="35"/>
      <c r="CL48" s="35"/>
      <c r="CM48" s="863"/>
      <c r="CN48" s="864"/>
      <c r="CO48" s="840"/>
      <c r="CP48" s="841"/>
      <c r="CQ48" s="841"/>
      <c r="CR48" s="841"/>
      <c r="CS48" s="841"/>
      <c r="CT48" s="841"/>
      <c r="CU48" s="841"/>
      <c r="CV48" s="52"/>
      <c r="CW48" s="869"/>
      <c r="CX48" s="870"/>
      <c r="CY48" s="871"/>
      <c r="CZ48" s="810"/>
      <c r="DA48" s="810"/>
      <c r="DB48" s="810"/>
      <c r="DC48" s="810"/>
      <c r="DD48" s="810"/>
      <c r="DE48" s="810"/>
      <c r="DF48" s="810"/>
      <c r="DG48" s="810"/>
      <c r="DH48" s="810"/>
      <c r="DI48" s="810"/>
      <c r="DJ48" s="7"/>
      <c r="DK48" s="1"/>
      <c r="DL48" s="737"/>
      <c r="DM48" s="738"/>
      <c r="DN48" s="738"/>
      <c r="DO48" s="738"/>
      <c r="DP48" s="738"/>
      <c r="DQ48" s="738"/>
      <c r="DR48" s="746"/>
      <c r="DS48" s="747"/>
      <c r="DT48" s="747"/>
      <c r="DU48" s="747"/>
      <c r="DV48" s="747"/>
      <c r="DW48" s="747"/>
      <c r="DX48" s="747"/>
      <c r="DY48" s="747"/>
      <c r="DZ48" s="747"/>
      <c r="EA48" s="747"/>
      <c r="EB48" s="747"/>
      <c r="EC48" s="747"/>
      <c r="ED48" s="748"/>
      <c r="EE48" s="840"/>
      <c r="EF48" s="841"/>
      <c r="EG48" s="841"/>
      <c r="EH48" s="841"/>
      <c r="EI48" s="841"/>
      <c r="EJ48" s="841"/>
      <c r="EK48" s="841"/>
      <c r="EL48" s="841"/>
      <c r="EM48" s="841"/>
      <c r="EN48" s="803"/>
      <c r="EO48" s="840"/>
      <c r="EP48" s="841"/>
      <c r="EQ48" s="841"/>
      <c r="ER48" s="841"/>
      <c r="ES48" s="841"/>
      <c r="ET48" s="841"/>
      <c r="EU48" s="841"/>
      <c r="EV48" s="841"/>
      <c r="EW48" s="841"/>
      <c r="EX48" s="805"/>
      <c r="EY48" s="840"/>
      <c r="EZ48" s="841"/>
      <c r="FA48" s="841"/>
      <c r="FB48" s="841"/>
      <c r="FC48" s="841"/>
      <c r="FD48" s="841"/>
      <c r="FE48" s="841"/>
      <c r="FF48" s="841"/>
      <c r="FG48" s="841"/>
      <c r="FH48" s="815"/>
    </row>
    <row r="49" spans="1:164" ht="4.5" customHeight="1" x14ac:dyDescent="0.2">
      <c r="A49" s="256"/>
      <c r="B49" s="1"/>
      <c r="C49" s="1"/>
      <c r="D49" s="1107"/>
      <c r="E49" s="1107"/>
      <c r="F49" s="1107"/>
      <c r="G49" s="1024"/>
      <c r="H49" s="824"/>
      <c r="I49" s="824"/>
      <c r="J49" s="824"/>
      <c r="K49" s="825"/>
      <c r="L49" s="21"/>
      <c r="M49" s="932"/>
      <c r="N49" s="932"/>
      <c r="O49" s="932"/>
      <c r="P49" s="932"/>
      <c r="Q49" s="932"/>
      <c r="R49" s="932"/>
      <c r="S49" s="932"/>
      <c r="T49" s="932"/>
      <c r="U49" s="932"/>
      <c r="V49" s="932"/>
      <c r="W49" s="932"/>
      <c r="X49" s="932"/>
      <c r="Y49" s="932"/>
      <c r="Z49" s="932"/>
      <c r="AA49" s="932"/>
      <c r="AB49" s="932"/>
      <c r="AC49" s="14"/>
      <c r="AD49" s="920"/>
      <c r="AE49" s="921"/>
      <c r="AF49" s="921"/>
      <c r="AG49" s="921"/>
      <c r="AH49" s="921"/>
      <c r="AI49" s="921"/>
      <c r="AJ49" s="921"/>
      <c r="AK49" s="921"/>
      <c r="AL49" s="921"/>
      <c r="AM49" s="921"/>
      <c r="AN49" s="921"/>
      <c r="AO49" s="921"/>
      <c r="AP49" s="921"/>
      <c r="AQ49" s="921"/>
      <c r="AR49" s="921"/>
      <c r="AS49" s="921"/>
      <c r="AT49" s="2"/>
      <c r="AU49" s="3"/>
      <c r="AV49" s="1"/>
      <c r="AW49" s="567"/>
      <c r="AX49" s="568"/>
      <c r="AY49" s="568"/>
      <c r="AZ49" s="568"/>
      <c r="BA49" s="568"/>
      <c r="BB49" s="568"/>
      <c r="BC49" s="568"/>
      <c r="BD49" s="568"/>
      <c r="BE49" s="568"/>
      <c r="BF49" s="569"/>
      <c r="BG49" s="521"/>
      <c r="BH49" s="522"/>
      <c r="BI49" s="523"/>
      <c r="BJ49" s="920"/>
      <c r="BK49" s="921"/>
      <c r="BL49" s="921"/>
      <c r="BM49" s="921"/>
      <c r="BN49" s="921"/>
      <c r="BO49" s="921"/>
      <c r="BP49" s="921"/>
      <c r="BQ49" s="921"/>
      <c r="BR49" s="921"/>
      <c r="BS49" s="57"/>
      <c r="BT49" s="1181"/>
      <c r="BU49" s="599"/>
      <c r="BV49" s="920"/>
      <c r="BW49" s="921"/>
      <c r="BX49" s="921"/>
      <c r="BY49" s="921"/>
      <c r="BZ49" s="921"/>
      <c r="CA49" s="921"/>
      <c r="CB49" s="921"/>
      <c r="CC49" s="921"/>
      <c r="CD49" s="921"/>
      <c r="CE49" s="58"/>
      <c r="CF49" s="1"/>
      <c r="CG49" s="1"/>
      <c r="CH49" s="1"/>
      <c r="CI49" s="1"/>
      <c r="CJ49" s="35"/>
      <c r="CK49" s="35"/>
      <c r="CL49" s="35"/>
      <c r="CM49" s="863"/>
      <c r="CN49" s="864"/>
      <c r="CO49" s="840"/>
      <c r="CP49" s="841"/>
      <c r="CQ49" s="841"/>
      <c r="CR49" s="841"/>
      <c r="CS49" s="841"/>
      <c r="CT49" s="841"/>
      <c r="CU49" s="841"/>
      <c r="CV49" s="52"/>
      <c r="CW49" s="869"/>
      <c r="CX49" s="870"/>
      <c r="CY49" s="871"/>
      <c r="CZ49" s="810"/>
      <c r="DA49" s="810"/>
      <c r="DB49" s="810"/>
      <c r="DC49" s="810"/>
      <c r="DD49" s="810"/>
      <c r="DE49" s="810"/>
      <c r="DF49" s="810"/>
      <c r="DG49" s="810"/>
      <c r="DH49" s="810"/>
      <c r="DI49" s="810"/>
      <c r="DJ49" s="7"/>
      <c r="DK49" s="1"/>
      <c r="DL49" s="737"/>
      <c r="DM49" s="738"/>
      <c r="DN49" s="738"/>
      <c r="DO49" s="738"/>
      <c r="DP49" s="738"/>
      <c r="DQ49" s="738"/>
      <c r="DR49" s="746"/>
      <c r="DS49" s="747"/>
      <c r="DT49" s="747"/>
      <c r="DU49" s="747"/>
      <c r="DV49" s="747"/>
      <c r="DW49" s="747"/>
      <c r="DX49" s="747"/>
      <c r="DY49" s="747"/>
      <c r="DZ49" s="747"/>
      <c r="EA49" s="747"/>
      <c r="EB49" s="747"/>
      <c r="EC49" s="747"/>
      <c r="ED49" s="748"/>
      <c r="EE49" s="840"/>
      <c r="EF49" s="841"/>
      <c r="EG49" s="841"/>
      <c r="EH49" s="841"/>
      <c r="EI49" s="841"/>
      <c r="EJ49" s="841"/>
      <c r="EK49" s="841"/>
      <c r="EL49" s="841"/>
      <c r="EM49" s="841"/>
      <c r="EN49" s="803"/>
      <c r="EO49" s="840"/>
      <c r="EP49" s="841"/>
      <c r="EQ49" s="841"/>
      <c r="ER49" s="841"/>
      <c r="ES49" s="841"/>
      <c r="ET49" s="841"/>
      <c r="EU49" s="841"/>
      <c r="EV49" s="841"/>
      <c r="EW49" s="841"/>
      <c r="EX49" s="805"/>
      <c r="EY49" s="840"/>
      <c r="EZ49" s="841"/>
      <c r="FA49" s="841"/>
      <c r="FB49" s="841"/>
      <c r="FC49" s="841"/>
      <c r="FD49" s="841"/>
      <c r="FE49" s="841"/>
      <c r="FF49" s="841"/>
      <c r="FG49" s="841"/>
      <c r="FH49" s="815"/>
    </row>
    <row r="50" spans="1:164" ht="4.5" customHeight="1" x14ac:dyDescent="0.2">
      <c r="A50" s="256"/>
      <c r="B50" s="1"/>
      <c r="C50" s="1"/>
      <c r="D50" s="1107"/>
      <c r="E50" s="1107"/>
      <c r="F50" s="1107"/>
      <c r="G50" s="1024"/>
      <c r="H50" s="824"/>
      <c r="I50" s="824"/>
      <c r="J50" s="824"/>
      <c r="K50" s="825"/>
      <c r="L50" s="21"/>
      <c r="M50" s="932"/>
      <c r="N50" s="932"/>
      <c r="O50" s="932"/>
      <c r="P50" s="932"/>
      <c r="Q50" s="932"/>
      <c r="R50" s="932"/>
      <c r="S50" s="932"/>
      <c r="T50" s="932"/>
      <c r="U50" s="932"/>
      <c r="V50" s="932"/>
      <c r="W50" s="932"/>
      <c r="X50" s="932"/>
      <c r="Y50" s="932"/>
      <c r="Z50" s="932"/>
      <c r="AA50" s="932"/>
      <c r="AB50" s="932"/>
      <c r="AC50" s="14"/>
      <c r="AD50" s="920"/>
      <c r="AE50" s="921"/>
      <c r="AF50" s="921"/>
      <c r="AG50" s="921"/>
      <c r="AH50" s="921"/>
      <c r="AI50" s="921"/>
      <c r="AJ50" s="921"/>
      <c r="AK50" s="921"/>
      <c r="AL50" s="921"/>
      <c r="AM50" s="921"/>
      <c r="AN50" s="921"/>
      <c r="AO50" s="921"/>
      <c r="AP50" s="921"/>
      <c r="AQ50" s="921"/>
      <c r="AR50" s="921"/>
      <c r="AS50" s="921"/>
      <c r="AT50" s="2"/>
      <c r="AU50" s="3"/>
      <c r="AV50" s="1"/>
      <c r="AW50" s="567"/>
      <c r="AX50" s="568"/>
      <c r="AY50" s="568"/>
      <c r="AZ50" s="568"/>
      <c r="BA50" s="568"/>
      <c r="BB50" s="568"/>
      <c r="BC50" s="568"/>
      <c r="BD50" s="568"/>
      <c r="BE50" s="568"/>
      <c r="BF50" s="569"/>
      <c r="BG50" s="521"/>
      <c r="BH50" s="522"/>
      <c r="BI50" s="523"/>
      <c r="BJ50" s="920"/>
      <c r="BK50" s="921"/>
      <c r="BL50" s="921"/>
      <c r="BM50" s="921"/>
      <c r="BN50" s="921"/>
      <c r="BO50" s="921"/>
      <c r="BP50" s="921"/>
      <c r="BQ50" s="921"/>
      <c r="BR50" s="921"/>
      <c r="BS50" s="57"/>
      <c r="BT50" s="1181"/>
      <c r="BU50" s="599"/>
      <c r="BV50" s="920"/>
      <c r="BW50" s="921"/>
      <c r="BX50" s="921"/>
      <c r="BY50" s="921"/>
      <c r="BZ50" s="921"/>
      <c r="CA50" s="921"/>
      <c r="CB50" s="921"/>
      <c r="CC50" s="921"/>
      <c r="CD50" s="921"/>
      <c r="CE50" s="58"/>
      <c r="CF50" s="1"/>
      <c r="CG50" s="1"/>
      <c r="CH50" s="1"/>
      <c r="CI50" s="1"/>
      <c r="CJ50" s="35"/>
      <c r="CK50" s="35"/>
      <c r="CL50" s="35"/>
      <c r="CM50" s="863"/>
      <c r="CN50" s="864"/>
      <c r="CO50" s="840"/>
      <c r="CP50" s="841"/>
      <c r="CQ50" s="841"/>
      <c r="CR50" s="841"/>
      <c r="CS50" s="841"/>
      <c r="CT50" s="841"/>
      <c r="CU50" s="841"/>
      <c r="CV50" s="52"/>
      <c r="CW50" s="869"/>
      <c r="CX50" s="870"/>
      <c r="CY50" s="871"/>
      <c r="CZ50" s="810"/>
      <c r="DA50" s="810"/>
      <c r="DB50" s="810"/>
      <c r="DC50" s="810"/>
      <c r="DD50" s="810"/>
      <c r="DE50" s="810"/>
      <c r="DF50" s="810"/>
      <c r="DG50" s="810"/>
      <c r="DH50" s="810"/>
      <c r="DI50" s="810"/>
      <c r="DJ50" s="7"/>
      <c r="DK50" s="1"/>
      <c r="DL50" s="860"/>
      <c r="DM50" s="861"/>
      <c r="DN50" s="861"/>
      <c r="DO50" s="861"/>
      <c r="DP50" s="861"/>
      <c r="DQ50" s="861"/>
      <c r="DR50" s="851"/>
      <c r="DS50" s="852"/>
      <c r="DT50" s="852"/>
      <c r="DU50" s="852"/>
      <c r="DV50" s="852"/>
      <c r="DW50" s="852"/>
      <c r="DX50" s="852"/>
      <c r="DY50" s="852"/>
      <c r="DZ50" s="852"/>
      <c r="EA50" s="852"/>
      <c r="EB50" s="852"/>
      <c r="EC50" s="852"/>
      <c r="ED50" s="853"/>
      <c r="EE50" s="842"/>
      <c r="EF50" s="843"/>
      <c r="EG50" s="843"/>
      <c r="EH50" s="843"/>
      <c r="EI50" s="843"/>
      <c r="EJ50" s="843"/>
      <c r="EK50" s="843"/>
      <c r="EL50" s="843"/>
      <c r="EM50" s="843"/>
      <c r="EN50" s="804"/>
      <c r="EO50" s="845"/>
      <c r="EP50" s="846"/>
      <c r="EQ50" s="846"/>
      <c r="ER50" s="846"/>
      <c r="ES50" s="846"/>
      <c r="ET50" s="846"/>
      <c r="EU50" s="846"/>
      <c r="EV50" s="846"/>
      <c r="EW50" s="846"/>
      <c r="EX50" s="848"/>
      <c r="EY50" s="845"/>
      <c r="EZ50" s="846"/>
      <c r="FA50" s="846"/>
      <c r="FB50" s="846"/>
      <c r="FC50" s="846"/>
      <c r="FD50" s="846"/>
      <c r="FE50" s="846"/>
      <c r="FF50" s="846"/>
      <c r="FG50" s="846"/>
      <c r="FH50" s="850"/>
    </row>
    <row r="51" spans="1:164" ht="4.5" customHeight="1" x14ac:dyDescent="0.2">
      <c r="A51" s="256"/>
      <c r="B51" s="1"/>
      <c r="C51" s="1"/>
      <c r="D51" s="1107"/>
      <c r="E51" s="1107"/>
      <c r="F51" s="1107"/>
      <c r="G51" s="1024"/>
      <c r="H51" s="824"/>
      <c r="I51" s="824"/>
      <c r="J51" s="824"/>
      <c r="K51" s="825"/>
      <c r="L51" s="22"/>
      <c r="M51" s="933"/>
      <c r="N51" s="933"/>
      <c r="O51" s="933"/>
      <c r="P51" s="933"/>
      <c r="Q51" s="933"/>
      <c r="R51" s="933"/>
      <c r="S51" s="933"/>
      <c r="T51" s="933"/>
      <c r="U51" s="933"/>
      <c r="V51" s="933"/>
      <c r="W51" s="933"/>
      <c r="X51" s="933"/>
      <c r="Y51" s="933"/>
      <c r="Z51" s="933"/>
      <c r="AA51" s="933"/>
      <c r="AB51" s="933"/>
      <c r="AC51" s="23"/>
      <c r="AD51" s="1027"/>
      <c r="AE51" s="1028"/>
      <c r="AF51" s="1028"/>
      <c r="AG51" s="1028"/>
      <c r="AH51" s="1028"/>
      <c r="AI51" s="1028"/>
      <c r="AJ51" s="1028"/>
      <c r="AK51" s="1028"/>
      <c r="AL51" s="1028"/>
      <c r="AM51" s="1028"/>
      <c r="AN51" s="1028"/>
      <c r="AO51" s="1028"/>
      <c r="AP51" s="1028"/>
      <c r="AQ51" s="1028"/>
      <c r="AR51" s="1028"/>
      <c r="AS51" s="1028"/>
      <c r="AT51" s="10"/>
      <c r="AU51" s="25"/>
      <c r="AV51" s="1"/>
      <c r="AW51" s="829"/>
      <c r="AX51" s="576"/>
      <c r="AY51" s="576"/>
      <c r="AZ51" s="576"/>
      <c r="BA51" s="576"/>
      <c r="BB51" s="576"/>
      <c r="BC51" s="576"/>
      <c r="BD51" s="576"/>
      <c r="BE51" s="576"/>
      <c r="BF51" s="577"/>
      <c r="BG51" s="524"/>
      <c r="BH51" s="525"/>
      <c r="BI51" s="526"/>
      <c r="BJ51" s="920"/>
      <c r="BK51" s="921"/>
      <c r="BL51" s="921"/>
      <c r="BM51" s="921"/>
      <c r="BN51" s="921"/>
      <c r="BO51" s="921"/>
      <c r="BP51" s="921"/>
      <c r="BQ51" s="921"/>
      <c r="BR51" s="921"/>
      <c r="BS51" s="61"/>
      <c r="BT51" s="1183"/>
      <c r="BU51" s="1064"/>
      <c r="BV51" s="920"/>
      <c r="BW51" s="921"/>
      <c r="BX51" s="921"/>
      <c r="BY51" s="921"/>
      <c r="BZ51" s="921"/>
      <c r="CA51" s="921"/>
      <c r="CB51" s="921"/>
      <c r="CC51" s="921"/>
      <c r="CD51" s="921"/>
      <c r="CE51" s="62"/>
      <c r="CF51" s="1"/>
      <c r="CG51" s="1"/>
      <c r="CH51" s="1"/>
      <c r="CI51" s="1"/>
      <c r="CJ51" s="35"/>
      <c r="CK51" s="35"/>
      <c r="CL51" s="35"/>
      <c r="CM51" s="865">
        <v>11</v>
      </c>
      <c r="CN51" s="866"/>
      <c r="CO51" s="838"/>
      <c r="CP51" s="839"/>
      <c r="CQ51" s="839"/>
      <c r="CR51" s="839"/>
      <c r="CS51" s="839"/>
      <c r="CT51" s="839"/>
      <c r="CU51" s="839"/>
      <c r="CV51" s="53"/>
      <c r="CW51" s="872"/>
      <c r="CX51" s="873"/>
      <c r="CY51" s="874"/>
      <c r="CZ51" s="808"/>
      <c r="DA51" s="808"/>
      <c r="DB51" s="808"/>
      <c r="DC51" s="808"/>
      <c r="DD51" s="808"/>
      <c r="DE51" s="808"/>
      <c r="DF51" s="808"/>
      <c r="DG51" s="808"/>
      <c r="DH51" s="808"/>
      <c r="DI51" s="808"/>
      <c r="DJ51" s="54"/>
      <c r="DK51" s="1"/>
      <c r="EO51" s="786" t="s">
        <v>69</v>
      </c>
      <c r="EP51" s="854"/>
      <c r="EQ51" s="854"/>
      <c r="ER51" s="854"/>
      <c r="ES51" s="854"/>
      <c r="ET51" s="854"/>
      <c r="EU51" s="854"/>
      <c r="EV51" s="854"/>
      <c r="EW51" s="854"/>
      <c r="EX51" s="855"/>
      <c r="EY51" s="841"/>
      <c r="EZ51" s="841"/>
      <c r="FA51" s="841"/>
      <c r="FB51" s="841"/>
      <c r="FC51" s="841"/>
      <c r="FD51" s="841"/>
      <c r="FE51" s="841"/>
      <c r="FF51" s="841"/>
      <c r="FG51" s="841"/>
      <c r="FH51" s="815"/>
    </row>
    <row r="52" spans="1:164" ht="4.5" customHeight="1" x14ac:dyDescent="0.2">
      <c r="A52" s="256"/>
      <c r="B52" s="1"/>
      <c r="C52" s="1"/>
      <c r="D52" s="1107"/>
      <c r="E52" s="1107"/>
      <c r="F52" s="1107"/>
      <c r="G52" s="1024"/>
      <c r="H52" s="824"/>
      <c r="I52" s="824"/>
      <c r="J52" s="824"/>
      <c r="K52" s="825"/>
      <c r="L52" s="1026" t="s">
        <v>13</v>
      </c>
      <c r="M52" s="1026"/>
      <c r="N52" s="1026"/>
      <c r="O52" s="1026"/>
      <c r="P52" s="1026"/>
      <c r="Q52" s="1026"/>
      <c r="R52" s="1026"/>
      <c r="S52" s="1026"/>
      <c r="T52" s="1026"/>
      <c r="U52" s="1026"/>
      <c r="V52" s="1026"/>
      <c r="W52" s="1026"/>
      <c r="X52" s="1026"/>
      <c r="Y52" s="1026"/>
      <c r="Z52" s="1026"/>
      <c r="AA52" s="1026"/>
      <c r="AB52" s="1026"/>
      <c r="AC52" s="1026"/>
      <c r="AD52" s="1189" t="str">
        <f>IF(COUNTA(AD40:AS51)&gt;0,SUM(AD40:AS51),"")</f>
        <v/>
      </c>
      <c r="AE52" s="1190"/>
      <c r="AF52" s="1190"/>
      <c r="AG52" s="1190"/>
      <c r="AH52" s="1190"/>
      <c r="AI52" s="1190"/>
      <c r="AJ52" s="1190"/>
      <c r="AK52" s="1190"/>
      <c r="AL52" s="1190"/>
      <c r="AM52" s="1190"/>
      <c r="AN52" s="1190"/>
      <c r="AO52" s="1190"/>
      <c r="AP52" s="1190"/>
      <c r="AQ52" s="1190"/>
      <c r="AR52" s="1190"/>
      <c r="AS52" s="1190"/>
      <c r="AT52" s="12"/>
      <c r="AU52" s="24"/>
      <c r="AV52" s="1"/>
      <c r="AW52" s="567" t="s">
        <v>25</v>
      </c>
      <c r="AX52" s="568"/>
      <c r="AY52" s="568"/>
      <c r="AZ52" s="568"/>
      <c r="BA52" s="568"/>
      <c r="BB52" s="568"/>
      <c r="BC52" s="568"/>
      <c r="BD52" s="568"/>
      <c r="BE52" s="568"/>
      <c r="BF52" s="569"/>
      <c r="BG52" s="521" t="s">
        <v>172</v>
      </c>
      <c r="BH52" s="522"/>
      <c r="BI52" s="523"/>
      <c r="BJ52" s="918"/>
      <c r="BK52" s="919"/>
      <c r="BL52" s="919"/>
      <c r="BM52" s="919"/>
      <c r="BN52" s="919"/>
      <c r="BO52" s="919"/>
      <c r="BP52" s="919"/>
      <c r="BQ52" s="919"/>
      <c r="BR52" s="919"/>
      <c r="BS52" s="57"/>
      <c r="BT52" s="1181" t="s">
        <v>179</v>
      </c>
      <c r="BU52" s="599"/>
      <c r="BV52" s="918"/>
      <c r="BW52" s="919"/>
      <c r="BX52" s="919"/>
      <c r="BY52" s="919"/>
      <c r="BZ52" s="919"/>
      <c r="CA52" s="919"/>
      <c r="CB52" s="919"/>
      <c r="CC52" s="919"/>
      <c r="CD52" s="919"/>
      <c r="CE52" s="58"/>
      <c r="CF52" s="1"/>
      <c r="CG52" s="1"/>
      <c r="CH52" s="1"/>
      <c r="CI52" s="1"/>
      <c r="CJ52" s="35"/>
      <c r="CK52" s="35"/>
      <c r="CL52" s="35"/>
      <c r="CM52" s="863"/>
      <c r="CN52" s="864"/>
      <c r="CO52" s="840"/>
      <c r="CP52" s="841"/>
      <c r="CQ52" s="841"/>
      <c r="CR52" s="841"/>
      <c r="CS52" s="841"/>
      <c r="CT52" s="841"/>
      <c r="CU52" s="841"/>
      <c r="CV52" s="52"/>
      <c r="CW52" s="869"/>
      <c r="CX52" s="870"/>
      <c r="CY52" s="871"/>
      <c r="CZ52" s="810"/>
      <c r="DA52" s="810"/>
      <c r="DB52" s="810"/>
      <c r="DC52" s="810"/>
      <c r="DD52" s="810"/>
      <c r="DE52" s="810"/>
      <c r="DF52" s="810"/>
      <c r="DG52" s="810"/>
      <c r="DH52" s="810"/>
      <c r="DI52" s="810"/>
      <c r="DJ52" s="7"/>
      <c r="DK52" s="1"/>
      <c r="EO52" s="786"/>
      <c r="EP52" s="854"/>
      <c r="EQ52" s="854"/>
      <c r="ER52" s="854"/>
      <c r="ES52" s="854"/>
      <c r="ET52" s="854"/>
      <c r="EU52" s="854"/>
      <c r="EV52" s="854"/>
      <c r="EW52" s="854"/>
      <c r="EX52" s="855"/>
      <c r="EY52" s="841"/>
      <c r="EZ52" s="841"/>
      <c r="FA52" s="841"/>
      <c r="FB52" s="841"/>
      <c r="FC52" s="841"/>
      <c r="FD52" s="841"/>
      <c r="FE52" s="841"/>
      <c r="FF52" s="841"/>
      <c r="FG52" s="841"/>
      <c r="FH52" s="815"/>
    </row>
    <row r="53" spans="1:164" ht="4.5" customHeight="1" x14ac:dyDescent="0.2">
      <c r="A53" s="256"/>
      <c r="B53" s="1"/>
      <c r="C53" s="1"/>
      <c r="D53" s="1107"/>
      <c r="E53" s="1107"/>
      <c r="F53" s="1107"/>
      <c r="G53" s="1024"/>
      <c r="H53" s="824"/>
      <c r="I53" s="824"/>
      <c r="J53" s="824"/>
      <c r="K53" s="825"/>
      <c r="L53" s="1026"/>
      <c r="M53" s="1026"/>
      <c r="N53" s="1026"/>
      <c r="O53" s="1026"/>
      <c r="P53" s="1026"/>
      <c r="Q53" s="1026"/>
      <c r="R53" s="1026"/>
      <c r="S53" s="1026"/>
      <c r="T53" s="1026"/>
      <c r="U53" s="1026"/>
      <c r="V53" s="1026"/>
      <c r="W53" s="1026"/>
      <c r="X53" s="1026"/>
      <c r="Y53" s="1026"/>
      <c r="Z53" s="1026"/>
      <c r="AA53" s="1026"/>
      <c r="AB53" s="1026"/>
      <c r="AC53" s="1026"/>
      <c r="AD53" s="1191"/>
      <c r="AE53" s="1192"/>
      <c r="AF53" s="1192"/>
      <c r="AG53" s="1192"/>
      <c r="AH53" s="1192"/>
      <c r="AI53" s="1192"/>
      <c r="AJ53" s="1192"/>
      <c r="AK53" s="1192"/>
      <c r="AL53" s="1192"/>
      <c r="AM53" s="1192"/>
      <c r="AN53" s="1192"/>
      <c r="AO53" s="1192"/>
      <c r="AP53" s="1192"/>
      <c r="AQ53" s="1192"/>
      <c r="AR53" s="1192"/>
      <c r="AS53" s="1192"/>
      <c r="AT53" s="2"/>
      <c r="AU53" s="3"/>
      <c r="AV53" s="1"/>
      <c r="AW53" s="567"/>
      <c r="AX53" s="568"/>
      <c r="AY53" s="568"/>
      <c r="AZ53" s="568"/>
      <c r="BA53" s="568"/>
      <c r="BB53" s="568"/>
      <c r="BC53" s="568"/>
      <c r="BD53" s="568"/>
      <c r="BE53" s="568"/>
      <c r="BF53" s="569"/>
      <c r="BG53" s="521"/>
      <c r="BH53" s="522"/>
      <c r="BI53" s="523"/>
      <c r="BJ53" s="920"/>
      <c r="BK53" s="921"/>
      <c r="BL53" s="921"/>
      <c r="BM53" s="921"/>
      <c r="BN53" s="921"/>
      <c r="BO53" s="921"/>
      <c r="BP53" s="921"/>
      <c r="BQ53" s="921"/>
      <c r="BR53" s="921"/>
      <c r="BS53" s="57"/>
      <c r="BT53" s="1181"/>
      <c r="BU53" s="599"/>
      <c r="BV53" s="920"/>
      <c r="BW53" s="921"/>
      <c r="BX53" s="921"/>
      <c r="BY53" s="921"/>
      <c r="BZ53" s="921"/>
      <c r="CA53" s="921"/>
      <c r="CB53" s="921"/>
      <c r="CC53" s="921"/>
      <c r="CD53" s="921"/>
      <c r="CE53" s="58"/>
      <c r="CF53" s="1"/>
      <c r="CG53" s="1"/>
      <c r="CH53" s="1"/>
      <c r="CI53" s="1"/>
      <c r="CJ53" s="35"/>
      <c r="CK53" s="35"/>
      <c r="CL53" s="35"/>
      <c r="CM53" s="863"/>
      <c r="CN53" s="864"/>
      <c r="CO53" s="840"/>
      <c r="CP53" s="841"/>
      <c r="CQ53" s="841"/>
      <c r="CR53" s="841"/>
      <c r="CS53" s="841"/>
      <c r="CT53" s="841"/>
      <c r="CU53" s="841"/>
      <c r="CV53" s="52"/>
      <c r="CW53" s="869"/>
      <c r="CX53" s="870"/>
      <c r="CY53" s="871"/>
      <c r="CZ53" s="810"/>
      <c r="DA53" s="810"/>
      <c r="DB53" s="810"/>
      <c r="DC53" s="810"/>
      <c r="DD53" s="810"/>
      <c r="DE53" s="810"/>
      <c r="DF53" s="810"/>
      <c r="DG53" s="810"/>
      <c r="DH53" s="810"/>
      <c r="DI53" s="810"/>
      <c r="DJ53" s="7"/>
      <c r="DK53" s="1"/>
      <c r="EO53" s="786"/>
      <c r="EP53" s="854"/>
      <c r="EQ53" s="854"/>
      <c r="ER53" s="854"/>
      <c r="ES53" s="854"/>
      <c r="ET53" s="854"/>
      <c r="EU53" s="854"/>
      <c r="EV53" s="854"/>
      <c r="EW53" s="854"/>
      <c r="EX53" s="855"/>
      <c r="EY53" s="841"/>
      <c r="EZ53" s="841"/>
      <c r="FA53" s="841"/>
      <c r="FB53" s="841"/>
      <c r="FC53" s="841"/>
      <c r="FD53" s="841"/>
      <c r="FE53" s="841"/>
      <c r="FF53" s="841"/>
      <c r="FG53" s="841"/>
      <c r="FH53" s="815"/>
    </row>
    <row r="54" spans="1:164" ht="4.5" customHeight="1" x14ac:dyDescent="0.2">
      <c r="A54" s="256"/>
      <c r="B54" s="1"/>
      <c r="C54" s="1"/>
      <c r="D54" s="1107"/>
      <c r="E54" s="1107"/>
      <c r="F54" s="1107"/>
      <c r="G54" s="1024"/>
      <c r="H54" s="824"/>
      <c r="I54" s="824"/>
      <c r="J54" s="824"/>
      <c r="K54" s="825"/>
      <c r="L54" s="1026"/>
      <c r="M54" s="1026"/>
      <c r="N54" s="1026"/>
      <c r="O54" s="1026"/>
      <c r="P54" s="1026"/>
      <c r="Q54" s="1026"/>
      <c r="R54" s="1026"/>
      <c r="S54" s="1026"/>
      <c r="T54" s="1026"/>
      <c r="U54" s="1026"/>
      <c r="V54" s="1026"/>
      <c r="W54" s="1026"/>
      <c r="X54" s="1026"/>
      <c r="Y54" s="1026"/>
      <c r="Z54" s="1026"/>
      <c r="AA54" s="1026"/>
      <c r="AB54" s="1026"/>
      <c r="AC54" s="1026"/>
      <c r="AD54" s="1191"/>
      <c r="AE54" s="1192"/>
      <c r="AF54" s="1192"/>
      <c r="AG54" s="1192"/>
      <c r="AH54" s="1192"/>
      <c r="AI54" s="1192"/>
      <c r="AJ54" s="1192"/>
      <c r="AK54" s="1192"/>
      <c r="AL54" s="1192"/>
      <c r="AM54" s="1192"/>
      <c r="AN54" s="1192"/>
      <c r="AO54" s="1192"/>
      <c r="AP54" s="1192"/>
      <c r="AQ54" s="1192"/>
      <c r="AR54" s="1192"/>
      <c r="AS54" s="1192"/>
      <c r="AT54" s="2"/>
      <c r="AU54" s="3"/>
      <c r="AV54" s="1"/>
      <c r="AW54" s="567"/>
      <c r="AX54" s="568"/>
      <c r="AY54" s="568"/>
      <c r="AZ54" s="568"/>
      <c r="BA54" s="568"/>
      <c r="BB54" s="568"/>
      <c r="BC54" s="568"/>
      <c r="BD54" s="568"/>
      <c r="BE54" s="568"/>
      <c r="BF54" s="569"/>
      <c r="BG54" s="521"/>
      <c r="BH54" s="522"/>
      <c r="BI54" s="523"/>
      <c r="BJ54" s="920"/>
      <c r="BK54" s="921"/>
      <c r="BL54" s="921"/>
      <c r="BM54" s="921"/>
      <c r="BN54" s="921"/>
      <c r="BO54" s="921"/>
      <c r="BP54" s="921"/>
      <c r="BQ54" s="921"/>
      <c r="BR54" s="921"/>
      <c r="BS54" s="57"/>
      <c r="BT54" s="1181"/>
      <c r="BU54" s="599"/>
      <c r="BV54" s="920"/>
      <c r="BW54" s="921"/>
      <c r="BX54" s="921"/>
      <c r="BY54" s="921"/>
      <c r="BZ54" s="921"/>
      <c r="CA54" s="921"/>
      <c r="CB54" s="921"/>
      <c r="CC54" s="921"/>
      <c r="CD54" s="921"/>
      <c r="CE54" s="58"/>
      <c r="CF54" s="1"/>
      <c r="CG54" s="1"/>
      <c r="CH54" s="1"/>
      <c r="CI54" s="1"/>
      <c r="CJ54" s="35"/>
      <c r="CK54" s="35"/>
      <c r="CL54" s="35"/>
      <c r="CM54" s="867"/>
      <c r="CN54" s="868"/>
      <c r="CO54" s="845"/>
      <c r="CP54" s="846"/>
      <c r="CQ54" s="846"/>
      <c r="CR54" s="846"/>
      <c r="CS54" s="846"/>
      <c r="CT54" s="846"/>
      <c r="CU54" s="846"/>
      <c r="CV54" s="55"/>
      <c r="CW54" s="875"/>
      <c r="CX54" s="876"/>
      <c r="CY54" s="877"/>
      <c r="CZ54" s="814"/>
      <c r="DA54" s="814"/>
      <c r="DB54" s="814"/>
      <c r="DC54" s="814"/>
      <c r="DD54" s="814"/>
      <c r="DE54" s="814"/>
      <c r="DF54" s="814"/>
      <c r="DG54" s="814"/>
      <c r="DH54" s="814"/>
      <c r="DI54" s="814"/>
      <c r="DJ54" s="56"/>
      <c r="DK54" s="1"/>
      <c r="EO54" s="856"/>
      <c r="EP54" s="857"/>
      <c r="EQ54" s="857"/>
      <c r="ER54" s="857"/>
      <c r="ES54" s="857"/>
      <c r="ET54" s="857"/>
      <c r="EU54" s="857"/>
      <c r="EV54" s="857"/>
      <c r="EW54" s="857"/>
      <c r="EX54" s="858"/>
      <c r="EY54" s="843"/>
      <c r="EZ54" s="843"/>
      <c r="FA54" s="843"/>
      <c r="FB54" s="843"/>
      <c r="FC54" s="843"/>
      <c r="FD54" s="843"/>
      <c r="FE54" s="843"/>
      <c r="FF54" s="843"/>
      <c r="FG54" s="843"/>
      <c r="FH54" s="816"/>
    </row>
    <row r="55" spans="1:164" ht="4.5" customHeight="1" x14ac:dyDescent="0.2">
      <c r="A55" s="256"/>
      <c r="B55" s="1"/>
      <c r="C55" s="1"/>
      <c r="D55" s="1107"/>
      <c r="E55" s="1107"/>
      <c r="F55" s="1107"/>
      <c r="G55" s="1025"/>
      <c r="H55" s="827"/>
      <c r="I55" s="827"/>
      <c r="J55" s="827"/>
      <c r="K55" s="828"/>
      <c r="L55" s="1026"/>
      <c r="M55" s="1026"/>
      <c r="N55" s="1026"/>
      <c r="O55" s="1026"/>
      <c r="P55" s="1026"/>
      <c r="Q55" s="1026"/>
      <c r="R55" s="1026"/>
      <c r="S55" s="1026"/>
      <c r="T55" s="1026"/>
      <c r="U55" s="1026"/>
      <c r="V55" s="1026"/>
      <c r="W55" s="1026"/>
      <c r="X55" s="1026"/>
      <c r="Y55" s="1026"/>
      <c r="Z55" s="1026"/>
      <c r="AA55" s="1026"/>
      <c r="AB55" s="1026"/>
      <c r="AC55" s="1026"/>
      <c r="AD55" s="1193"/>
      <c r="AE55" s="1194"/>
      <c r="AF55" s="1194"/>
      <c r="AG55" s="1194"/>
      <c r="AH55" s="1194"/>
      <c r="AI55" s="1194"/>
      <c r="AJ55" s="1194"/>
      <c r="AK55" s="1194"/>
      <c r="AL55" s="1194"/>
      <c r="AM55" s="1194"/>
      <c r="AN55" s="1194"/>
      <c r="AO55" s="1194"/>
      <c r="AP55" s="1194"/>
      <c r="AQ55" s="1194"/>
      <c r="AR55" s="1194"/>
      <c r="AS55" s="1194"/>
      <c r="AT55" s="10"/>
      <c r="AU55" s="25"/>
      <c r="AV55" s="1"/>
      <c r="AW55" s="567"/>
      <c r="AX55" s="568"/>
      <c r="AY55" s="568"/>
      <c r="AZ55" s="568"/>
      <c r="BA55" s="568"/>
      <c r="BB55" s="568"/>
      <c r="BC55" s="568"/>
      <c r="BD55" s="568"/>
      <c r="BE55" s="568"/>
      <c r="BF55" s="569"/>
      <c r="BG55" s="521"/>
      <c r="BH55" s="522"/>
      <c r="BI55" s="523"/>
      <c r="BJ55" s="920"/>
      <c r="BK55" s="921"/>
      <c r="BL55" s="921"/>
      <c r="BM55" s="921"/>
      <c r="BN55" s="921"/>
      <c r="BO55" s="921"/>
      <c r="BP55" s="921"/>
      <c r="BQ55" s="921"/>
      <c r="BR55" s="921"/>
      <c r="BS55" s="57"/>
      <c r="BT55" s="1181"/>
      <c r="BU55" s="599"/>
      <c r="BV55" s="920"/>
      <c r="BW55" s="921"/>
      <c r="BX55" s="921"/>
      <c r="BY55" s="921"/>
      <c r="BZ55" s="921"/>
      <c r="CA55" s="921"/>
      <c r="CB55" s="921"/>
      <c r="CC55" s="921"/>
      <c r="CD55" s="921"/>
      <c r="CE55" s="58"/>
      <c r="CF55" s="1"/>
      <c r="CG55" s="1"/>
      <c r="CH55" s="1"/>
      <c r="CI55" s="1"/>
      <c r="CJ55" s="35"/>
      <c r="CK55" s="35"/>
      <c r="CL55" s="35"/>
      <c r="CM55" s="863">
        <v>12</v>
      </c>
      <c r="CN55" s="864"/>
      <c r="CO55" s="840"/>
      <c r="CP55" s="841"/>
      <c r="CQ55" s="841"/>
      <c r="CR55" s="841"/>
      <c r="CS55" s="841"/>
      <c r="CT55" s="841"/>
      <c r="CU55" s="841"/>
      <c r="CV55" s="52"/>
      <c r="CW55" s="869"/>
      <c r="CX55" s="870"/>
      <c r="CY55" s="871"/>
      <c r="CZ55" s="810"/>
      <c r="DA55" s="810"/>
      <c r="DB55" s="810"/>
      <c r="DC55" s="810"/>
      <c r="DD55" s="810"/>
      <c r="DE55" s="810"/>
      <c r="DF55" s="810"/>
      <c r="DG55" s="810"/>
      <c r="DH55" s="810"/>
      <c r="DI55" s="810"/>
      <c r="DJ55" s="7"/>
      <c r="DK55" s="1"/>
    </row>
    <row r="56" spans="1:164" ht="4.5" customHeight="1" x14ac:dyDescent="0.2">
      <c r="A56" s="256"/>
      <c r="B56" s="1"/>
      <c r="C56" s="1"/>
      <c r="D56" s="1107"/>
      <c r="E56" s="1107"/>
      <c r="F56" s="1107"/>
      <c r="G56" s="541" t="s">
        <v>137</v>
      </c>
      <c r="H56" s="542"/>
      <c r="I56" s="542"/>
      <c r="J56" s="542"/>
      <c r="K56" s="1063"/>
      <c r="L56" s="518" t="s">
        <v>148</v>
      </c>
      <c r="M56" s="519"/>
      <c r="N56" s="519"/>
      <c r="O56" s="519"/>
      <c r="P56" s="519"/>
      <c r="Q56" s="519"/>
      <c r="R56" s="519"/>
      <c r="S56" s="519"/>
      <c r="T56" s="519"/>
      <c r="U56" s="519"/>
      <c r="V56" s="519"/>
      <c r="W56" s="519"/>
      <c r="X56" s="519"/>
      <c r="Y56" s="519"/>
      <c r="Z56" s="519"/>
      <c r="AA56" s="519"/>
      <c r="AB56" s="519"/>
      <c r="AC56" s="520"/>
      <c r="AD56" s="518" t="s">
        <v>151</v>
      </c>
      <c r="AE56" s="519"/>
      <c r="AF56" s="519"/>
      <c r="AG56" s="519"/>
      <c r="AH56" s="519"/>
      <c r="AI56" s="519"/>
      <c r="AJ56" s="519"/>
      <c r="AK56" s="519"/>
      <c r="AL56" s="519"/>
      <c r="AM56" s="519"/>
      <c r="AN56" s="519"/>
      <c r="AO56" s="519"/>
      <c r="AP56" s="519"/>
      <c r="AQ56" s="519"/>
      <c r="AR56" s="519"/>
      <c r="AS56" s="519"/>
      <c r="AT56" s="519"/>
      <c r="AU56" s="722"/>
      <c r="AV56" s="1"/>
      <c r="AW56" s="564" t="s">
        <v>26</v>
      </c>
      <c r="AX56" s="565"/>
      <c r="AY56" s="565"/>
      <c r="AZ56" s="565"/>
      <c r="BA56" s="565"/>
      <c r="BB56" s="565"/>
      <c r="BC56" s="565"/>
      <c r="BD56" s="565"/>
      <c r="BE56" s="565"/>
      <c r="BF56" s="566"/>
      <c r="BG56" s="518" t="s">
        <v>173</v>
      </c>
      <c r="BH56" s="519"/>
      <c r="BI56" s="520"/>
      <c r="BJ56" s="918"/>
      <c r="BK56" s="919"/>
      <c r="BL56" s="919"/>
      <c r="BM56" s="919"/>
      <c r="BN56" s="919"/>
      <c r="BO56" s="919"/>
      <c r="BP56" s="919"/>
      <c r="BQ56" s="919"/>
      <c r="BR56" s="919"/>
      <c r="BS56" s="59"/>
      <c r="BT56" s="1182" t="s">
        <v>180</v>
      </c>
      <c r="BU56" s="1063"/>
      <c r="BV56" s="918"/>
      <c r="BW56" s="919"/>
      <c r="BX56" s="919"/>
      <c r="BY56" s="919"/>
      <c r="BZ56" s="919"/>
      <c r="CA56" s="919"/>
      <c r="CB56" s="919"/>
      <c r="CC56" s="919"/>
      <c r="CD56" s="919"/>
      <c r="CE56" s="60"/>
      <c r="CF56" s="1"/>
      <c r="CG56" s="1"/>
      <c r="CH56" s="1"/>
      <c r="CI56" s="1"/>
      <c r="CJ56" s="35"/>
      <c r="CK56" s="35"/>
      <c r="CL56" s="35"/>
      <c r="CM56" s="863"/>
      <c r="CN56" s="864"/>
      <c r="CO56" s="840"/>
      <c r="CP56" s="841"/>
      <c r="CQ56" s="841"/>
      <c r="CR56" s="841"/>
      <c r="CS56" s="841"/>
      <c r="CT56" s="841"/>
      <c r="CU56" s="841"/>
      <c r="CV56" s="52"/>
      <c r="CW56" s="869"/>
      <c r="CX56" s="870"/>
      <c r="CY56" s="871"/>
      <c r="CZ56" s="810"/>
      <c r="DA56" s="810"/>
      <c r="DB56" s="810"/>
      <c r="DC56" s="810"/>
      <c r="DD56" s="810"/>
      <c r="DE56" s="810"/>
      <c r="DF56" s="810"/>
      <c r="DG56" s="810"/>
      <c r="DH56" s="810"/>
      <c r="DI56" s="810"/>
      <c r="DJ56" s="7"/>
      <c r="DK56" s="1"/>
    </row>
    <row r="57" spans="1:164" ht="4.5" customHeight="1" x14ac:dyDescent="0.2">
      <c r="A57" s="256"/>
      <c r="B57" s="1"/>
      <c r="C57" s="1"/>
      <c r="D57" s="1107"/>
      <c r="E57" s="1107"/>
      <c r="F57" s="1107"/>
      <c r="G57" s="543"/>
      <c r="H57" s="544"/>
      <c r="I57" s="544"/>
      <c r="J57" s="544"/>
      <c r="K57" s="599"/>
      <c r="L57" s="524"/>
      <c r="M57" s="525"/>
      <c r="N57" s="525"/>
      <c r="O57" s="525"/>
      <c r="P57" s="525"/>
      <c r="Q57" s="525"/>
      <c r="R57" s="525"/>
      <c r="S57" s="525"/>
      <c r="T57" s="525"/>
      <c r="U57" s="525"/>
      <c r="V57" s="525"/>
      <c r="W57" s="525"/>
      <c r="X57" s="525"/>
      <c r="Y57" s="525"/>
      <c r="Z57" s="525"/>
      <c r="AA57" s="525"/>
      <c r="AB57" s="525"/>
      <c r="AC57" s="526"/>
      <c r="AD57" s="524"/>
      <c r="AE57" s="525"/>
      <c r="AF57" s="525"/>
      <c r="AG57" s="525"/>
      <c r="AH57" s="525"/>
      <c r="AI57" s="525"/>
      <c r="AJ57" s="525"/>
      <c r="AK57" s="525"/>
      <c r="AL57" s="525"/>
      <c r="AM57" s="525"/>
      <c r="AN57" s="525"/>
      <c r="AO57" s="525"/>
      <c r="AP57" s="525"/>
      <c r="AQ57" s="525"/>
      <c r="AR57" s="525"/>
      <c r="AS57" s="525"/>
      <c r="AT57" s="525"/>
      <c r="AU57" s="1091"/>
      <c r="AV57" s="1"/>
      <c r="AW57" s="567"/>
      <c r="AX57" s="568"/>
      <c r="AY57" s="568"/>
      <c r="AZ57" s="568"/>
      <c r="BA57" s="568"/>
      <c r="BB57" s="568"/>
      <c r="BC57" s="568"/>
      <c r="BD57" s="568"/>
      <c r="BE57" s="568"/>
      <c r="BF57" s="569"/>
      <c r="BG57" s="521"/>
      <c r="BH57" s="522"/>
      <c r="BI57" s="523"/>
      <c r="BJ57" s="920"/>
      <c r="BK57" s="921"/>
      <c r="BL57" s="921"/>
      <c r="BM57" s="921"/>
      <c r="BN57" s="921"/>
      <c r="BO57" s="921"/>
      <c r="BP57" s="921"/>
      <c r="BQ57" s="921"/>
      <c r="BR57" s="921"/>
      <c r="BS57" s="57"/>
      <c r="BT57" s="1181"/>
      <c r="BU57" s="599"/>
      <c r="BV57" s="920"/>
      <c r="BW57" s="921"/>
      <c r="BX57" s="921"/>
      <c r="BY57" s="921"/>
      <c r="BZ57" s="921"/>
      <c r="CA57" s="921"/>
      <c r="CB57" s="921"/>
      <c r="CC57" s="921"/>
      <c r="CD57" s="921"/>
      <c r="CE57" s="58"/>
      <c r="CF57" s="1"/>
      <c r="CG57" s="1"/>
      <c r="CH57" s="1"/>
      <c r="CI57" s="1"/>
      <c r="CJ57" s="35"/>
      <c r="CK57" s="35"/>
      <c r="CL57" s="35"/>
      <c r="CM57" s="863"/>
      <c r="CN57" s="864"/>
      <c r="CO57" s="840"/>
      <c r="CP57" s="841"/>
      <c r="CQ57" s="841"/>
      <c r="CR57" s="841"/>
      <c r="CS57" s="841"/>
      <c r="CT57" s="841"/>
      <c r="CU57" s="841"/>
      <c r="CV57" s="52"/>
      <c r="CW57" s="869"/>
      <c r="CX57" s="870"/>
      <c r="CY57" s="871"/>
      <c r="CZ57" s="810"/>
      <c r="DA57" s="810"/>
      <c r="DB57" s="810"/>
      <c r="DC57" s="810"/>
      <c r="DD57" s="810"/>
      <c r="DE57" s="810"/>
      <c r="DF57" s="810"/>
      <c r="DG57" s="810"/>
      <c r="DH57" s="810"/>
      <c r="DI57" s="810"/>
      <c r="DJ57" s="7"/>
      <c r="DK57" s="1"/>
    </row>
    <row r="58" spans="1:164" ht="4.5" customHeight="1" x14ac:dyDescent="0.2">
      <c r="A58" s="256"/>
      <c r="B58" s="1"/>
      <c r="C58" s="1"/>
      <c r="D58" s="1107"/>
      <c r="E58" s="1107"/>
      <c r="F58" s="1107"/>
      <c r="G58" s="543"/>
      <c r="H58" s="544"/>
      <c r="I58" s="544"/>
      <c r="J58" s="544"/>
      <c r="K58" s="599"/>
      <c r="L58" s="934"/>
      <c r="M58" s="935"/>
      <c r="N58" s="935"/>
      <c r="O58" s="935"/>
      <c r="P58" s="935"/>
      <c r="Q58" s="935"/>
      <c r="R58" s="935"/>
      <c r="S58" s="935"/>
      <c r="T58" s="935"/>
      <c r="U58" s="935"/>
      <c r="V58" s="935"/>
      <c r="W58" s="935"/>
      <c r="X58" s="935"/>
      <c r="Y58" s="935"/>
      <c r="Z58" s="935"/>
      <c r="AA58" s="935"/>
      <c r="AB58" s="901" t="s">
        <v>10</v>
      </c>
      <c r="AC58" s="1119"/>
      <c r="AD58" s="934"/>
      <c r="AE58" s="935"/>
      <c r="AF58" s="935"/>
      <c r="AG58" s="935"/>
      <c r="AH58" s="935"/>
      <c r="AI58" s="935"/>
      <c r="AJ58" s="935"/>
      <c r="AK58" s="935"/>
      <c r="AL58" s="935"/>
      <c r="AM58" s="935"/>
      <c r="AN58" s="935"/>
      <c r="AO58" s="935"/>
      <c r="AP58" s="935"/>
      <c r="AQ58" s="935"/>
      <c r="AR58" s="935"/>
      <c r="AS58" s="935"/>
      <c r="AT58" s="901" t="s">
        <v>10</v>
      </c>
      <c r="AU58" s="902"/>
      <c r="AV58" s="1"/>
      <c r="AW58" s="567"/>
      <c r="AX58" s="568"/>
      <c r="AY58" s="568"/>
      <c r="AZ58" s="568"/>
      <c r="BA58" s="568"/>
      <c r="BB58" s="568"/>
      <c r="BC58" s="568"/>
      <c r="BD58" s="568"/>
      <c r="BE58" s="568"/>
      <c r="BF58" s="569"/>
      <c r="BG58" s="521"/>
      <c r="BH58" s="522"/>
      <c r="BI58" s="523"/>
      <c r="BJ58" s="920"/>
      <c r="BK58" s="921"/>
      <c r="BL58" s="921"/>
      <c r="BM58" s="921"/>
      <c r="BN58" s="921"/>
      <c r="BO58" s="921"/>
      <c r="BP58" s="921"/>
      <c r="BQ58" s="921"/>
      <c r="BR58" s="921"/>
      <c r="BS58" s="57"/>
      <c r="BT58" s="1181"/>
      <c r="BU58" s="599"/>
      <c r="BV58" s="920"/>
      <c r="BW58" s="921"/>
      <c r="BX58" s="921"/>
      <c r="BY58" s="921"/>
      <c r="BZ58" s="921"/>
      <c r="CA58" s="921"/>
      <c r="CB58" s="921"/>
      <c r="CC58" s="921"/>
      <c r="CD58" s="921"/>
      <c r="CE58" s="58"/>
      <c r="CF58" s="1"/>
      <c r="CG58" s="1"/>
      <c r="CH58" s="1"/>
      <c r="CI58" s="1"/>
      <c r="CJ58" s="35"/>
      <c r="CK58" s="35"/>
      <c r="CL58" s="35"/>
      <c r="CM58" s="863"/>
      <c r="CN58" s="864"/>
      <c r="CO58" s="840"/>
      <c r="CP58" s="841"/>
      <c r="CQ58" s="841"/>
      <c r="CR58" s="841"/>
      <c r="CS58" s="841"/>
      <c r="CT58" s="841"/>
      <c r="CU58" s="841"/>
      <c r="CV58" s="52"/>
      <c r="CW58" s="869"/>
      <c r="CX58" s="870"/>
      <c r="CY58" s="871"/>
      <c r="CZ58" s="810"/>
      <c r="DA58" s="810"/>
      <c r="DB58" s="810"/>
      <c r="DC58" s="810"/>
      <c r="DD58" s="810"/>
      <c r="DE58" s="810"/>
      <c r="DF58" s="810"/>
      <c r="DG58" s="810"/>
      <c r="DH58" s="810"/>
      <c r="DI58" s="810"/>
      <c r="DJ58" s="7"/>
      <c r="DK58" s="1"/>
    </row>
    <row r="59" spans="1:164" ht="4.5" customHeight="1" x14ac:dyDescent="0.2">
      <c r="A59" s="256"/>
      <c r="B59" s="1"/>
      <c r="C59" s="1"/>
      <c r="D59" s="1107"/>
      <c r="E59" s="1107"/>
      <c r="F59" s="1107"/>
      <c r="G59" s="1024" t="s">
        <v>184</v>
      </c>
      <c r="H59" s="824"/>
      <c r="I59" s="824"/>
      <c r="J59" s="824"/>
      <c r="K59" s="825"/>
      <c r="L59" s="936"/>
      <c r="M59" s="937"/>
      <c r="N59" s="937"/>
      <c r="O59" s="937"/>
      <c r="P59" s="937"/>
      <c r="Q59" s="937"/>
      <c r="R59" s="937"/>
      <c r="S59" s="937"/>
      <c r="T59" s="937"/>
      <c r="U59" s="937"/>
      <c r="V59" s="937"/>
      <c r="W59" s="937"/>
      <c r="X59" s="937"/>
      <c r="Y59" s="937"/>
      <c r="Z59" s="937"/>
      <c r="AA59" s="937"/>
      <c r="AB59" s="901"/>
      <c r="AC59" s="1119"/>
      <c r="AD59" s="936"/>
      <c r="AE59" s="937"/>
      <c r="AF59" s="937"/>
      <c r="AG59" s="937"/>
      <c r="AH59" s="937"/>
      <c r="AI59" s="937"/>
      <c r="AJ59" s="937"/>
      <c r="AK59" s="937"/>
      <c r="AL59" s="937"/>
      <c r="AM59" s="937"/>
      <c r="AN59" s="937"/>
      <c r="AO59" s="937"/>
      <c r="AP59" s="937"/>
      <c r="AQ59" s="937"/>
      <c r="AR59" s="937"/>
      <c r="AS59" s="937"/>
      <c r="AT59" s="901"/>
      <c r="AU59" s="902"/>
      <c r="AV59" s="1"/>
      <c r="AW59" s="829"/>
      <c r="AX59" s="576"/>
      <c r="AY59" s="576"/>
      <c r="AZ59" s="576"/>
      <c r="BA59" s="576"/>
      <c r="BB59" s="576"/>
      <c r="BC59" s="576"/>
      <c r="BD59" s="576"/>
      <c r="BE59" s="576"/>
      <c r="BF59" s="577"/>
      <c r="BG59" s="524"/>
      <c r="BH59" s="525"/>
      <c r="BI59" s="526"/>
      <c r="BJ59" s="920"/>
      <c r="BK59" s="921"/>
      <c r="BL59" s="921"/>
      <c r="BM59" s="921"/>
      <c r="BN59" s="921"/>
      <c r="BO59" s="921"/>
      <c r="BP59" s="921"/>
      <c r="BQ59" s="921"/>
      <c r="BR59" s="921"/>
      <c r="BS59" s="61"/>
      <c r="BT59" s="1183"/>
      <c r="BU59" s="1064"/>
      <c r="BV59" s="920"/>
      <c r="BW59" s="921"/>
      <c r="BX59" s="921"/>
      <c r="BY59" s="921"/>
      <c r="BZ59" s="921"/>
      <c r="CA59" s="921"/>
      <c r="CB59" s="921"/>
      <c r="CC59" s="921"/>
      <c r="CD59" s="921"/>
      <c r="CE59" s="62"/>
      <c r="CF59" s="1"/>
      <c r="CG59" s="1"/>
      <c r="CH59" s="1"/>
      <c r="CI59" s="1"/>
      <c r="CJ59" s="35"/>
      <c r="CK59" s="35"/>
      <c r="CL59" s="35"/>
      <c r="CM59" s="564" t="s">
        <v>57</v>
      </c>
      <c r="CN59" s="565"/>
      <c r="CO59" s="565"/>
      <c r="CP59" s="565"/>
      <c r="CQ59" s="565"/>
      <c r="CR59" s="565"/>
      <c r="CS59" s="565"/>
      <c r="CT59" s="565"/>
      <c r="CU59" s="565"/>
      <c r="CV59" s="565"/>
      <c r="CW59" s="566"/>
      <c r="CX59" s="795"/>
      <c r="CY59" s="795"/>
      <c r="CZ59" s="795"/>
      <c r="DA59" s="795"/>
      <c r="DB59" s="795"/>
      <c r="DC59" s="795"/>
      <c r="DD59" s="795"/>
      <c r="DE59" s="795"/>
      <c r="DF59" s="795"/>
      <c r="DG59" s="795"/>
      <c r="DH59" s="795"/>
      <c r="DI59" s="795"/>
      <c r="DJ59" s="767" t="s">
        <v>10</v>
      </c>
      <c r="DK59" s="1"/>
    </row>
    <row r="60" spans="1:164" ht="4.5" customHeight="1" x14ac:dyDescent="0.2">
      <c r="A60" s="256"/>
      <c r="B60" s="1"/>
      <c r="C60" s="1"/>
      <c r="D60" s="1107"/>
      <c r="E60" s="1107"/>
      <c r="F60" s="1107"/>
      <c r="G60" s="1024"/>
      <c r="H60" s="824"/>
      <c r="I60" s="824"/>
      <c r="J60" s="824"/>
      <c r="K60" s="825"/>
      <c r="L60" s="936"/>
      <c r="M60" s="937"/>
      <c r="N60" s="937"/>
      <c r="O60" s="937"/>
      <c r="P60" s="937"/>
      <c r="Q60" s="937"/>
      <c r="R60" s="937"/>
      <c r="S60" s="937"/>
      <c r="T60" s="937"/>
      <c r="U60" s="937"/>
      <c r="V60" s="937"/>
      <c r="W60" s="937"/>
      <c r="X60" s="937"/>
      <c r="Y60" s="937"/>
      <c r="Z60" s="937"/>
      <c r="AA60" s="937"/>
      <c r="AB60" s="901"/>
      <c r="AC60" s="1119"/>
      <c r="AD60" s="936"/>
      <c r="AE60" s="937"/>
      <c r="AF60" s="937"/>
      <c r="AG60" s="937"/>
      <c r="AH60" s="937"/>
      <c r="AI60" s="937"/>
      <c r="AJ60" s="937"/>
      <c r="AK60" s="937"/>
      <c r="AL60" s="937"/>
      <c r="AM60" s="937"/>
      <c r="AN60" s="937"/>
      <c r="AO60" s="937"/>
      <c r="AP60" s="937"/>
      <c r="AQ60" s="937"/>
      <c r="AR60" s="937"/>
      <c r="AS60" s="937"/>
      <c r="AT60" s="901"/>
      <c r="AU60" s="902"/>
      <c r="AV60" s="1"/>
      <c r="AW60" s="567" t="s">
        <v>27</v>
      </c>
      <c r="AX60" s="568"/>
      <c r="AY60" s="568"/>
      <c r="AZ60" s="568"/>
      <c r="BA60" s="568"/>
      <c r="BB60" s="568"/>
      <c r="BC60" s="568"/>
      <c r="BD60" s="568"/>
      <c r="BE60" s="568"/>
      <c r="BF60" s="569"/>
      <c r="BG60" s="521" t="s">
        <v>174</v>
      </c>
      <c r="BH60" s="522"/>
      <c r="BI60" s="523"/>
      <c r="BJ60" s="918"/>
      <c r="BK60" s="919"/>
      <c r="BL60" s="919"/>
      <c r="BM60" s="919"/>
      <c r="BN60" s="919"/>
      <c r="BO60" s="919"/>
      <c r="BP60" s="919"/>
      <c r="BQ60" s="919"/>
      <c r="BR60" s="919"/>
      <c r="BS60" s="57"/>
      <c r="BT60" s="1181" t="s">
        <v>104</v>
      </c>
      <c r="BU60" s="599"/>
      <c r="BV60" s="918"/>
      <c r="BW60" s="919"/>
      <c r="BX60" s="919"/>
      <c r="BY60" s="919"/>
      <c r="BZ60" s="919"/>
      <c r="CA60" s="919"/>
      <c r="CB60" s="919"/>
      <c r="CC60" s="919"/>
      <c r="CD60" s="919"/>
      <c r="CE60" s="58"/>
      <c r="CF60" s="1"/>
      <c r="CG60" s="1"/>
      <c r="CH60" s="1"/>
      <c r="CI60" s="1"/>
      <c r="CJ60" s="35"/>
      <c r="CK60" s="35"/>
      <c r="CL60" s="35"/>
      <c r="CM60" s="567"/>
      <c r="CN60" s="568"/>
      <c r="CO60" s="568"/>
      <c r="CP60" s="568"/>
      <c r="CQ60" s="568"/>
      <c r="CR60" s="568"/>
      <c r="CS60" s="568"/>
      <c r="CT60" s="568"/>
      <c r="CU60" s="568"/>
      <c r="CV60" s="568"/>
      <c r="CW60" s="569"/>
      <c r="CX60" s="796"/>
      <c r="CY60" s="796"/>
      <c r="CZ60" s="796"/>
      <c r="DA60" s="796"/>
      <c r="DB60" s="796"/>
      <c r="DC60" s="796"/>
      <c r="DD60" s="796"/>
      <c r="DE60" s="796"/>
      <c r="DF60" s="796"/>
      <c r="DG60" s="796"/>
      <c r="DH60" s="796"/>
      <c r="DI60" s="796"/>
      <c r="DJ60" s="562"/>
      <c r="DK60" s="1"/>
      <c r="DL60" s="859" t="s">
        <v>89</v>
      </c>
      <c r="DM60" s="859"/>
      <c r="DN60" s="859"/>
      <c r="DO60" s="859"/>
      <c r="DP60" s="859"/>
      <c r="DQ60" s="859"/>
      <c r="DR60" s="859"/>
      <c r="DS60" s="859"/>
      <c r="DT60" s="859"/>
      <c r="DU60" s="859"/>
      <c r="DV60" s="859"/>
      <c r="DW60" s="859"/>
      <c r="DX60" s="859"/>
      <c r="DY60" s="859"/>
      <c r="DZ60" s="859"/>
      <c r="EA60" s="859"/>
      <c r="EB60" s="859"/>
      <c r="EC60" s="859"/>
      <c r="ED60" s="859"/>
      <c r="EE60" s="859"/>
      <c r="EF60" s="859"/>
      <c r="EG60" s="859"/>
      <c r="EH60" s="859"/>
      <c r="EI60" s="859"/>
      <c r="EJ60" s="859"/>
      <c r="EK60" s="859"/>
      <c r="EL60" s="859"/>
      <c r="EM60" s="859"/>
    </row>
    <row r="61" spans="1:164" ht="4.5" customHeight="1" x14ac:dyDescent="0.2">
      <c r="A61" s="256"/>
      <c r="B61" s="1"/>
      <c r="C61" s="1"/>
      <c r="D61" s="1107"/>
      <c r="E61" s="1107"/>
      <c r="F61" s="1107"/>
      <c r="G61" s="1024"/>
      <c r="H61" s="824"/>
      <c r="I61" s="824"/>
      <c r="J61" s="824"/>
      <c r="K61" s="825"/>
      <c r="L61" s="938"/>
      <c r="M61" s="939"/>
      <c r="N61" s="939"/>
      <c r="O61" s="939"/>
      <c r="P61" s="939"/>
      <c r="Q61" s="939"/>
      <c r="R61" s="939"/>
      <c r="S61" s="939"/>
      <c r="T61" s="939"/>
      <c r="U61" s="939"/>
      <c r="V61" s="939"/>
      <c r="W61" s="939"/>
      <c r="X61" s="939"/>
      <c r="Y61" s="939"/>
      <c r="Z61" s="939"/>
      <c r="AA61" s="939"/>
      <c r="AB61" s="901"/>
      <c r="AC61" s="1119"/>
      <c r="AD61" s="938"/>
      <c r="AE61" s="939"/>
      <c r="AF61" s="939"/>
      <c r="AG61" s="939"/>
      <c r="AH61" s="939"/>
      <c r="AI61" s="939"/>
      <c r="AJ61" s="939"/>
      <c r="AK61" s="939"/>
      <c r="AL61" s="939"/>
      <c r="AM61" s="939"/>
      <c r="AN61" s="939"/>
      <c r="AO61" s="939"/>
      <c r="AP61" s="939"/>
      <c r="AQ61" s="939"/>
      <c r="AR61" s="939"/>
      <c r="AS61" s="939"/>
      <c r="AT61" s="901"/>
      <c r="AU61" s="902"/>
      <c r="AV61" s="1"/>
      <c r="AW61" s="567"/>
      <c r="AX61" s="568"/>
      <c r="AY61" s="568"/>
      <c r="AZ61" s="568"/>
      <c r="BA61" s="568"/>
      <c r="BB61" s="568"/>
      <c r="BC61" s="568"/>
      <c r="BD61" s="568"/>
      <c r="BE61" s="568"/>
      <c r="BF61" s="569"/>
      <c r="BG61" s="521"/>
      <c r="BH61" s="522"/>
      <c r="BI61" s="523"/>
      <c r="BJ61" s="920"/>
      <c r="BK61" s="921"/>
      <c r="BL61" s="921"/>
      <c r="BM61" s="921"/>
      <c r="BN61" s="921"/>
      <c r="BO61" s="921"/>
      <c r="BP61" s="921"/>
      <c r="BQ61" s="921"/>
      <c r="BR61" s="921"/>
      <c r="BS61" s="57"/>
      <c r="BT61" s="1181"/>
      <c r="BU61" s="599"/>
      <c r="BV61" s="920"/>
      <c r="BW61" s="921"/>
      <c r="BX61" s="921"/>
      <c r="BY61" s="921"/>
      <c r="BZ61" s="921"/>
      <c r="CA61" s="921"/>
      <c r="CB61" s="921"/>
      <c r="CC61" s="921"/>
      <c r="CD61" s="921"/>
      <c r="CE61" s="58"/>
      <c r="CF61" s="1"/>
      <c r="CG61" s="1"/>
      <c r="CH61" s="1"/>
      <c r="CI61" s="1"/>
      <c r="CJ61" s="35"/>
      <c r="CK61" s="35"/>
      <c r="CL61" s="35"/>
      <c r="CM61" s="567"/>
      <c r="CN61" s="568"/>
      <c r="CO61" s="568"/>
      <c r="CP61" s="568"/>
      <c r="CQ61" s="568"/>
      <c r="CR61" s="568"/>
      <c r="CS61" s="568"/>
      <c r="CT61" s="568"/>
      <c r="CU61" s="568"/>
      <c r="CV61" s="568"/>
      <c r="CW61" s="569"/>
      <c r="CX61" s="796"/>
      <c r="CY61" s="796"/>
      <c r="CZ61" s="796"/>
      <c r="DA61" s="796"/>
      <c r="DB61" s="796"/>
      <c r="DC61" s="796"/>
      <c r="DD61" s="796"/>
      <c r="DE61" s="796"/>
      <c r="DF61" s="796"/>
      <c r="DG61" s="796"/>
      <c r="DH61" s="796"/>
      <c r="DI61" s="796"/>
      <c r="DJ61" s="562"/>
      <c r="DK61" s="1"/>
      <c r="DL61" s="859"/>
      <c r="DM61" s="859"/>
      <c r="DN61" s="859"/>
      <c r="DO61" s="859"/>
      <c r="DP61" s="859"/>
      <c r="DQ61" s="859"/>
      <c r="DR61" s="859"/>
      <c r="DS61" s="859"/>
      <c r="DT61" s="859"/>
      <c r="DU61" s="859"/>
      <c r="DV61" s="859"/>
      <c r="DW61" s="859"/>
      <c r="DX61" s="859"/>
      <c r="DY61" s="859"/>
      <c r="DZ61" s="859"/>
      <c r="EA61" s="859"/>
      <c r="EB61" s="859"/>
      <c r="EC61" s="859"/>
      <c r="ED61" s="859"/>
      <c r="EE61" s="859"/>
      <c r="EF61" s="859"/>
      <c r="EG61" s="859"/>
      <c r="EH61" s="859"/>
      <c r="EI61" s="859"/>
      <c r="EJ61" s="859"/>
      <c r="EK61" s="859"/>
      <c r="EL61" s="859"/>
      <c r="EM61" s="859"/>
    </row>
    <row r="62" spans="1:164" ht="4.5" customHeight="1" x14ac:dyDescent="0.2">
      <c r="A62" s="256"/>
      <c r="B62" s="1"/>
      <c r="C62" s="1"/>
      <c r="D62" s="1107"/>
      <c r="E62" s="1107"/>
      <c r="F62" s="1107"/>
      <c r="G62" s="1024"/>
      <c r="H62" s="824"/>
      <c r="I62" s="824"/>
      <c r="J62" s="824"/>
      <c r="K62" s="825"/>
      <c r="L62" s="518" t="s">
        <v>149</v>
      </c>
      <c r="M62" s="519"/>
      <c r="N62" s="519"/>
      <c r="O62" s="519"/>
      <c r="P62" s="519"/>
      <c r="Q62" s="519"/>
      <c r="R62" s="519"/>
      <c r="S62" s="519"/>
      <c r="T62" s="519"/>
      <c r="U62" s="519"/>
      <c r="V62" s="519"/>
      <c r="W62" s="519"/>
      <c r="X62" s="519"/>
      <c r="Y62" s="519"/>
      <c r="Z62" s="519"/>
      <c r="AA62" s="519"/>
      <c r="AB62" s="519"/>
      <c r="AC62" s="520"/>
      <c r="AD62" s="518" t="s">
        <v>152</v>
      </c>
      <c r="AE62" s="519"/>
      <c r="AF62" s="519"/>
      <c r="AG62" s="519"/>
      <c r="AH62" s="519"/>
      <c r="AI62" s="519"/>
      <c r="AJ62" s="519"/>
      <c r="AK62" s="519"/>
      <c r="AL62" s="519"/>
      <c r="AM62" s="519"/>
      <c r="AN62" s="519"/>
      <c r="AO62" s="519"/>
      <c r="AP62" s="519"/>
      <c r="AQ62" s="519"/>
      <c r="AR62" s="519"/>
      <c r="AS62" s="519"/>
      <c r="AT62" s="519"/>
      <c r="AU62" s="722"/>
      <c r="AV62" s="1"/>
      <c r="AW62" s="567"/>
      <c r="AX62" s="568"/>
      <c r="AY62" s="568"/>
      <c r="AZ62" s="568"/>
      <c r="BA62" s="568"/>
      <c r="BB62" s="568"/>
      <c r="BC62" s="568"/>
      <c r="BD62" s="568"/>
      <c r="BE62" s="568"/>
      <c r="BF62" s="569"/>
      <c r="BG62" s="521"/>
      <c r="BH62" s="522"/>
      <c r="BI62" s="523"/>
      <c r="BJ62" s="920"/>
      <c r="BK62" s="921"/>
      <c r="BL62" s="921"/>
      <c r="BM62" s="921"/>
      <c r="BN62" s="921"/>
      <c r="BO62" s="921"/>
      <c r="BP62" s="921"/>
      <c r="BQ62" s="921"/>
      <c r="BR62" s="921"/>
      <c r="BS62" s="57"/>
      <c r="BT62" s="1181"/>
      <c r="BU62" s="599"/>
      <c r="BV62" s="920"/>
      <c r="BW62" s="921"/>
      <c r="BX62" s="921"/>
      <c r="BY62" s="921"/>
      <c r="BZ62" s="921"/>
      <c r="CA62" s="921"/>
      <c r="CB62" s="921"/>
      <c r="CC62" s="921"/>
      <c r="CD62" s="921"/>
      <c r="CE62" s="58"/>
      <c r="CF62" s="1"/>
      <c r="CG62" s="1"/>
      <c r="CH62" s="1"/>
      <c r="CI62" s="1"/>
      <c r="CJ62" s="35"/>
      <c r="CK62" s="35"/>
      <c r="CL62" s="35"/>
      <c r="CM62" s="567"/>
      <c r="CN62" s="568"/>
      <c r="CO62" s="568"/>
      <c r="CP62" s="568"/>
      <c r="CQ62" s="568"/>
      <c r="CR62" s="568"/>
      <c r="CS62" s="568"/>
      <c r="CT62" s="568"/>
      <c r="CU62" s="568"/>
      <c r="CV62" s="568"/>
      <c r="CW62" s="569"/>
      <c r="CX62" s="796"/>
      <c r="CY62" s="796"/>
      <c r="CZ62" s="796"/>
      <c r="DA62" s="796"/>
      <c r="DB62" s="796"/>
      <c r="DC62" s="796"/>
      <c r="DD62" s="796"/>
      <c r="DE62" s="796"/>
      <c r="DF62" s="796"/>
      <c r="DG62" s="796"/>
      <c r="DH62" s="796"/>
      <c r="DI62" s="796"/>
      <c r="DJ62" s="562"/>
      <c r="DK62" s="1"/>
      <c r="DL62" s="859"/>
      <c r="DM62" s="859"/>
      <c r="DN62" s="859"/>
      <c r="DO62" s="859"/>
      <c r="DP62" s="859"/>
      <c r="DQ62" s="859"/>
      <c r="DR62" s="859"/>
      <c r="DS62" s="859"/>
      <c r="DT62" s="859"/>
      <c r="DU62" s="859"/>
      <c r="DV62" s="859"/>
      <c r="DW62" s="859"/>
      <c r="DX62" s="859"/>
      <c r="DY62" s="859"/>
      <c r="DZ62" s="859"/>
      <c r="EA62" s="859"/>
      <c r="EB62" s="859"/>
      <c r="EC62" s="859"/>
      <c r="ED62" s="859"/>
      <c r="EE62" s="859"/>
      <c r="EF62" s="859"/>
      <c r="EG62" s="859"/>
      <c r="EH62" s="859"/>
      <c r="EI62" s="859"/>
      <c r="EJ62" s="859"/>
      <c r="EK62" s="859"/>
      <c r="EL62" s="859"/>
      <c r="EM62" s="859"/>
    </row>
    <row r="63" spans="1:164" ht="4.5" customHeight="1" x14ac:dyDescent="0.2">
      <c r="A63" s="256"/>
      <c r="B63" s="1"/>
      <c r="C63" s="1"/>
      <c r="D63" s="1107"/>
      <c r="E63" s="1107"/>
      <c r="F63" s="1107"/>
      <c r="G63" s="1024"/>
      <c r="H63" s="824"/>
      <c r="I63" s="824"/>
      <c r="J63" s="824"/>
      <c r="K63" s="825"/>
      <c r="L63" s="524"/>
      <c r="M63" s="525"/>
      <c r="N63" s="525"/>
      <c r="O63" s="525"/>
      <c r="P63" s="525"/>
      <c r="Q63" s="525"/>
      <c r="R63" s="525"/>
      <c r="S63" s="525"/>
      <c r="T63" s="525"/>
      <c r="U63" s="525"/>
      <c r="V63" s="525"/>
      <c r="W63" s="525"/>
      <c r="X63" s="525"/>
      <c r="Y63" s="525"/>
      <c r="Z63" s="525"/>
      <c r="AA63" s="525"/>
      <c r="AB63" s="525"/>
      <c r="AC63" s="526"/>
      <c r="AD63" s="524"/>
      <c r="AE63" s="525"/>
      <c r="AF63" s="525"/>
      <c r="AG63" s="525"/>
      <c r="AH63" s="525"/>
      <c r="AI63" s="525"/>
      <c r="AJ63" s="525"/>
      <c r="AK63" s="525"/>
      <c r="AL63" s="525"/>
      <c r="AM63" s="525"/>
      <c r="AN63" s="525"/>
      <c r="AO63" s="525"/>
      <c r="AP63" s="525"/>
      <c r="AQ63" s="525"/>
      <c r="AR63" s="525"/>
      <c r="AS63" s="525"/>
      <c r="AT63" s="525"/>
      <c r="AU63" s="1091"/>
      <c r="AV63" s="1"/>
      <c r="AW63" s="829"/>
      <c r="AX63" s="576"/>
      <c r="AY63" s="576"/>
      <c r="AZ63" s="576"/>
      <c r="BA63" s="576"/>
      <c r="BB63" s="576"/>
      <c r="BC63" s="576"/>
      <c r="BD63" s="576"/>
      <c r="BE63" s="576"/>
      <c r="BF63" s="577"/>
      <c r="BG63" s="524"/>
      <c r="BH63" s="525"/>
      <c r="BI63" s="526"/>
      <c r="BJ63" s="920"/>
      <c r="BK63" s="921"/>
      <c r="BL63" s="921"/>
      <c r="BM63" s="921"/>
      <c r="BN63" s="921"/>
      <c r="BO63" s="921"/>
      <c r="BP63" s="921"/>
      <c r="BQ63" s="921"/>
      <c r="BR63" s="921"/>
      <c r="BS63" s="57"/>
      <c r="BT63" s="1181"/>
      <c r="BU63" s="599"/>
      <c r="BV63" s="920"/>
      <c r="BW63" s="921"/>
      <c r="BX63" s="921"/>
      <c r="BY63" s="921"/>
      <c r="BZ63" s="921"/>
      <c r="CA63" s="921"/>
      <c r="CB63" s="921"/>
      <c r="CC63" s="921"/>
      <c r="CD63" s="921"/>
      <c r="CE63" s="58"/>
      <c r="CF63" s="1"/>
      <c r="CG63" s="1"/>
      <c r="CH63" s="1"/>
      <c r="CI63" s="1"/>
      <c r="CJ63" s="35"/>
      <c r="CK63" s="35"/>
      <c r="CL63" s="35"/>
      <c r="CM63" s="829"/>
      <c r="CN63" s="576"/>
      <c r="CO63" s="576"/>
      <c r="CP63" s="576"/>
      <c r="CQ63" s="576"/>
      <c r="CR63" s="576"/>
      <c r="CS63" s="576"/>
      <c r="CT63" s="576"/>
      <c r="CU63" s="576"/>
      <c r="CV63" s="576"/>
      <c r="CW63" s="577"/>
      <c r="CX63" s="797"/>
      <c r="CY63" s="797"/>
      <c r="CZ63" s="797"/>
      <c r="DA63" s="797"/>
      <c r="DB63" s="797"/>
      <c r="DC63" s="797"/>
      <c r="DD63" s="797"/>
      <c r="DE63" s="797"/>
      <c r="DF63" s="797"/>
      <c r="DG63" s="797"/>
      <c r="DH63" s="797"/>
      <c r="DI63" s="797"/>
      <c r="DJ63" s="563"/>
      <c r="DK63" s="1"/>
    </row>
    <row r="64" spans="1:164" ht="4.5" customHeight="1" x14ac:dyDescent="0.2">
      <c r="A64" s="256"/>
      <c r="B64" s="1"/>
      <c r="C64" s="1"/>
      <c r="D64" s="1107"/>
      <c r="E64" s="1107"/>
      <c r="F64" s="1107"/>
      <c r="G64" s="1024"/>
      <c r="H64" s="824"/>
      <c r="I64" s="824"/>
      <c r="J64" s="824"/>
      <c r="K64" s="825"/>
      <c r="L64" s="934"/>
      <c r="M64" s="935"/>
      <c r="N64" s="935"/>
      <c r="O64" s="935"/>
      <c r="P64" s="935"/>
      <c r="Q64" s="935"/>
      <c r="R64" s="935"/>
      <c r="S64" s="935"/>
      <c r="T64" s="935"/>
      <c r="U64" s="935"/>
      <c r="V64" s="935"/>
      <c r="W64" s="935"/>
      <c r="X64" s="935"/>
      <c r="Y64" s="935"/>
      <c r="Z64" s="935"/>
      <c r="AA64" s="935"/>
      <c r="AB64" s="901" t="s">
        <v>10</v>
      </c>
      <c r="AC64" s="1119"/>
      <c r="AD64" s="934"/>
      <c r="AE64" s="935"/>
      <c r="AF64" s="935"/>
      <c r="AG64" s="935"/>
      <c r="AH64" s="935"/>
      <c r="AI64" s="935"/>
      <c r="AJ64" s="935"/>
      <c r="AK64" s="935"/>
      <c r="AL64" s="935"/>
      <c r="AM64" s="935"/>
      <c r="AN64" s="935"/>
      <c r="AO64" s="935"/>
      <c r="AP64" s="935"/>
      <c r="AQ64" s="935"/>
      <c r="AR64" s="935"/>
      <c r="AS64" s="935"/>
      <c r="AT64" s="901" t="s">
        <v>10</v>
      </c>
      <c r="AU64" s="902"/>
      <c r="AV64" s="1"/>
      <c r="AW64" s="564" t="s">
        <v>28</v>
      </c>
      <c r="AX64" s="565"/>
      <c r="AY64" s="565"/>
      <c r="AZ64" s="565"/>
      <c r="BA64" s="565"/>
      <c r="BB64" s="565"/>
      <c r="BC64" s="565"/>
      <c r="BD64" s="565"/>
      <c r="BE64" s="565"/>
      <c r="BF64" s="566"/>
      <c r="BG64" s="518" t="s">
        <v>175</v>
      </c>
      <c r="BH64" s="519"/>
      <c r="BI64" s="520"/>
      <c r="BJ64" s="918"/>
      <c r="BK64" s="919"/>
      <c r="BL64" s="919"/>
      <c r="BM64" s="919"/>
      <c r="BN64" s="919"/>
      <c r="BO64" s="919"/>
      <c r="BP64" s="919"/>
      <c r="BQ64" s="919"/>
      <c r="BR64" s="919"/>
      <c r="BS64" s="59"/>
      <c r="BT64" s="1181"/>
      <c r="BU64" s="599"/>
      <c r="BV64" s="920"/>
      <c r="BW64" s="921"/>
      <c r="BX64" s="921"/>
      <c r="BY64" s="921"/>
      <c r="BZ64" s="921"/>
      <c r="CA64" s="921"/>
      <c r="CB64" s="921"/>
      <c r="CC64" s="921"/>
      <c r="CD64" s="921"/>
      <c r="CE64" s="58"/>
      <c r="CF64" s="1"/>
      <c r="CG64" s="1"/>
      <c r="CH64" s="1"/>
      <c r="CI64" s="1"/>
      <c r="CJ64" s="35"/>
      <c r="CK64" s="35"/>
      <c r="CL64" s="35"/>
      <c r="CM64" s="564" t="s">
        <v>52</v>
      </c>
      <c r="CN64" s="565"/>
      <c r="CO64" s="565"/>
      <c r="CP64" s="565"/>
      <c r="CQ64" s="565"/>
      <c r="CR64" s="565"/>
      <c r="CS64" s="565"/>
      <c r="CT64" s="565"/>
      <c r="CU64" s="565"/>
      <c r="CV64" s="565"/>
      <c r="CW64" s="566"/>
      <c r="CX64" s="922"/>
      <c r="CY64" s="922"/>
      <c r="CZ64" s="922"/>
      <c r="DA64" s="922"/>
      <c r="DB64" s="922"/>
      <c r="DC64" s="922"/>
      <c r="DD64" s="922"/>
      <c r="DE64" s="922"/>
      <c r="DF64" s="922"/>
      <c r="DG64" s="922"/>
      <c r="DH64" s="922"/>
      <c r="DI64" s="922"/>
      <c r="DJ64" s="7"/>
      <c r="DK64" s="1"/>
      <c r="DL64" s="966" t="s">
        <v>70</v>
      </c>
      <c r="DM64" s="832"/>
      <c r="DN64" s="832"/>
      <c r="DO64" s="832"/>
      <c r="DP64" s="832"/>
      <c r="DQ64" s="832"/>
      <c r="DR64" s="964" t="s">
        <v>66</v>
      </c>
      <c r="DS64" s="832"/>
      <c r="DT64" s="832"/>
      <c r="DU64" s="832"/>
      <c r="DV64" s="832"/>
      <c r="DW64" s="832"/>
      <c r="DX64" s="832"/>
      <c r="DY64" s="832"/>
      <c r="DZ64" s="832"/>
      <c r="EA64" s="832"/>
      <c r="EB64" s="832"/>
      <c r="EC64" s="832"/>
      <c r="ED64" s="965"/>
      <c r="EE64" s="964" t="s">
        <v>67</v>
      </c>
      <c r="EF64" s="832"/>
      <c r="EG64" s="832"/>
      <c r="EH64" s="832"/>
      <c r="EI64" s="832"/>
      <c r="EJ64" s="832"/>
      <c r="EK64" s="832"/>
      <c r="EL64" s="832"/>
      <c r="EM64" s="832"/>
      <c r="EN64" s="965"/>
      <c r="EO64" s="832" t="s">
        <v>68</v>
      </c>
      <c r="EP64" s="832"/>
      <c r="EQ64" s="832"/>
      <c r="ER64" s="832"/>
      <c r="ES64" s="832"/>
      <c r="ET64" s="832"/>
      <c r="EU64" s="832"/>
      <c r="EV64" s="832"/>
      <c r="EW64" s="832"/>
      <c r="EX64" s="832"/>
      <c r="EY64" s="831" t="s">
        <v>224</v>
      </c>
      <c r="EZ64" s="832"/>
      <c r="FA64" s="832"/>
      <c r="FB64" s="832"/>
      <c r="FC64" s="832"/>
      <c r="FD64" s="832"/>
      <c r="FE64" s="832"/>
      <c r="FF64" s="832"/>
      <c r="FG64" s="832"/>
      <c r="FH64" s="833"/>
    </row>
    <row r="65" spans="1:214" ht="4.5" customHeight="1" x14ac:dyDescent="0.2">
      <c r="A65" s="256"/>
      <c r="B65" s="1"/>
      <c r="C65" s="1"/>
      <c r="D65" s="1107"/>
      <c r="E65" s="1107"/>
      <c r="F65" s="1107"/>
      <c r="G65" s="1024"/>
      <c r="H65" s="824"/>
      <c r="I65" s="824"/>
      <c r="J65" s="824"/>
      <c r="K65" s="825"/>
      <c r="L65" s="936"/>
      <c r="M65" s="937"/>
      <c r="N65" s="937"/>
      <c r="O65" s="937"/>
      <c r="P65" s="937"/>
      <c r="Q65" s="937"/>
      <c r="R65" s="937"/>
      <c r="S65" s="937"/>
      <c r="T65" s="937"/>
      <c r="U65" s="937"/>
      <c r="V65" s="937"/>
      <c r="W65" s="937"/>
      <c r="X65" s="937"/>
      <c r="Y65" s="937"/>
      <c r="Z65" s="937"/>
      <c r="AA65" s="937"/>
      <c r="AB65" s="901"/>
      <c r="AC65" s="1119"/>
      <c r="AD65" s="936"/>
      <c r="AE65" s="937"/>
      <c r="AF65" s="937"/>
      <c r="AG65" s="937"/>
      <c r="AH65" s="937"/>
      <c r="AI65" s="937"/>
      <c r="AJ65" s="937"/>
      <c r="AK65" s="937"/>
      <c r="AL65" s="937"/>
      <c r="AM65" s="937"/>
      <c r="AN65" s="937"/>
      <c r="AO65" s="937"/>
      <c r="AP65" s="937"/>
      <c r="AQ65" s="937"/>
      <c r="AR65" s="937"/>
      <c r="AS65" s="937"/>
      <c r="AT65" s="901"/>
      <c r="AU65" s="902"/>
      <c r="AV65" s="1"/>
      <c r="AW65" s="567"/>
      <c r="AX65" s="568"/>
      <c r="AY65" s="568"/>
      <c r="AZ65" s="568"/>
      <c r="BA65" s="568"/>
      <c r="BB65" s="568"/>
      <c r="BC65" s="568"/>
      <c r="BD65" s="568"/>
      <c r="BE65" s="568"/>
      <c r="BF65" s="569"/>
      <c r="BG65" s="521"/>
      <c r="BH65" s="522"/>
      <c r="BI65" s="523"/>
      <c r="BJ65" s="920"/>
      <c r="BK65" s="921"/>
      <c r="BL65" s="921"/>
      <c r="BM65" s="921"/>
      <c r="BN65" s="921"/>
      <c r="BO65" s="921"/>
      <c r="BP65" s="921"/>
      <c r="BQ65" s="921"/>
      <c r="BR65" s="921"/>
      <c r="BS65" s="57"/>
      <c r="BT65" s="1181"/>
      <c r="BU65" s="599"/>
      <c r="BV65" s="920"/>
      <c r="BW65" s="921"/>
      <c r="BX65" s="921"/>
      <c r="BY65" s="921"/>
      <c r="BZ65" s="921"/>
      <c r="CA65" s="921"/>
      <c r="CB65" s="921"/>
      <c r="CC65" s="921"/>
      <c r="CD65" s="921"/>
      <c r="CE65" s="58"/>
      <c r="CF65" s="1"/>
      <c r="CG65" s="1"/>
      <c r="CH65" s="1"/>
      <c r="CI65" s="1"/>
      <c r="CJ65" s="35"/>
      <c r="CK65" s="35"/>
      <c r="CL65" s="35"/>
      <c r="CM65" s="567"/>
      <c r="CN65" s="568"/>
      <c r="CO65" s="568"/>
      <c r="CP65" s="568"/>
      <c r="CQ65" s="568"/>
      <c r="CR65" s="568"/>
      <c r="CS65" s="568"/>
      <c r="CT65" s="568"/>
      <c r="CU65" s="568"/>
      <c r="CV65" s="568"/>
      <c r="CW65" s="569"/>
      <c r="CX65" s="923"/>
      <c r="CY65" s="923"/>
      <c r="CZ65" s="923"/>
      <c r="DA65" s="923"/>
      <c r="DB65" s="923"/>
      <c r="DC65" s="923"/>
      <c r="DD65" s="923"/>
      <c r="DE65" s="923"/>
      <c r="DF65" s="923"/>
      <c r="DG65" s="923"/>
      <c r="DH65" s="923"/>
      <c r="DI65" s="923"/>
      <c r="DJ65" s="7"/>
      <c r="DK65" s="1"/>
      <c r="DL65" s="881"/>
      <c r="DM65" s="835"/>
      <c r="DN65" s="835"/>
      <c r="DO65" s="835"/>
      <c r="DP65" s="835"/>
      <c r="DQ65" s="835"/>
      <c r="DR65" s="837"/>
      <c r="DS65" s="835"/>
      <c r="DT65" s="835"/>
      <c r="DU65" s="835"/>
      <c r="DV65" s="835"/>
      <c r="DW65" s="835"/>
      <c r="DX65" s="835"/>
      <c r="DY65" s="835"/>
      <c r="DZ65" s="835"/>
      <c r="EA65" s="835"/>
      <c r="EB65" s="835"/>
      <c r="EC65" s="835"/>
      <c r="ED65" s="882"/>
      <c r="EE65" s="837"/>
      <c r="EF65" s="835"/>
      <c r="EG65" s="835"/>
      <c r="EH65" s="835"/>
      <c r="EI65" s="835"/>
      <c r="EJ65" s="835"/>
      <c r="EK65" s="835"/>
      <c r="EL65" s="835"/>
      <c r="EM65" s="835"/>
      <c r="EN65" s="882"/>
      <c r="EO65" s="835"/>
      <c r="EP65" s="835"/>
      <c r="EQ65" s="835"/>
      <c r="ER65" s="835"/>
      <c r="ES65" s="835"/>
      <c r="ET65" s="835"/>
      <c r="EU65" s="835"/>
      <c r="EV65" s="835"/>
      <c r="EW65" s="835"/>
      <c r="EX65" s="835"/>
      <c r="EY65" s="834"/>
      <c r="EZ65" s="835"/>
      <c r="FA65" s="835"/>
      <c r="FB65" s="835"/>
      <c r="FC65" s="835"/>
      <c r="FD65" s="835"/>
      <c r="FE65" s="835"/>
      <c r="FF65" s="835"/>
      <c r="FG65" s="835"/>
      <c r="FH65" s="836"/>
    </row>
    <row r="66" spans="1:214" ht="4.5" customHeight="1" x14ac:dyDescent="0.2">
      <c r="A66" s="256"/>
      <c r="B66" s="1"/>
      <c r="C66" s="1"/>
      <c r="D66" s="1107"/>
      <c r="E66" s="1107"/>
      <c r="F66" s="1107"/>
      <c r="G66" s="1024"/>
      <c r="H66" s="824"/>
      <c r="I66" s="824"/>
      <c r="J66" s="824"/>
      <c r="K66" s="825"/>
      <c r="L66" s="936"/>
      <c r="M66" s="937"/>
      <c r="N66" s="937"/>
      <c r="O66" s="937"/>
      <c r="P66" s="937"/>
      <c r="Q66" s="937"/>
      <c r="R66" s="937"/>
      <c r="S66" s="937"/>
      <c r="T66" s="937"/>
      <c r="U66" s="937"/>
      <c r="V66" s="937"/>
      <c r="W66" s="937"/>
      <c r="X66" s="937"/>
      <c r="Y66" s="937"/>
      <c r="Z66" s="937"/>
      <c r="AA66" s="937"/>
      <c r="AB66" s="901"/>
      <c r="AC66" s="1119"/>
      <c r="AD66" s="936"/>
      <c r="AE66" s="937"/>
      <c r="AF66" s="937"/>
      <c r="AG66" s="937"/>
      <c r="AH66" s="937"/>
      <c r="AI66" s="937"/>
      <c r="AJ66" s="937"/>
      <c r="AK66" s="937"/>
      <c r="AL66" s="937"/>
      <c r="AM66" s="937"/>
      <c r="AN66" s="937"/>
      <c r="AO66" s="937"/>
      <c r="AP66" s="937"/>
      <c r="AQ66" s="937"/>
      <c r="AR66" s="937"/>
      <c r="AS66" s="937"/>
      <c r="AT66" s="901"/>
      <c r="AU66" s="902"/>
      <c r="AV66" s="1"/>
      <c r="AW66" s="567"/>
      <c r="AX66" s="568"/>
      <c r="AY66" s="568"/>
      <c r="AZ66" s="568"/>
      <c r="BA66" s="568"/>
      <c r="BB66" s="568"/>
      <c r="BC66" s="568"/>
      <c r="BD66" s="568"/>
      <c r="BE66" s="568"/>
      <c r="BF66" s="569"/>
      <c r="BG66" s="521"/>
      <c r="BH66" s="522"/>
      <c r="BI66" s="523"/>
      <c r="BJ66" s="920"/>
      <c r="BK66" s="921"/>
      <c r="BL66" s="921"/>
      <c r="BM66" s="921"/>
      <c r="BN66" s="921"/>
      <c r="BO66" s="921"/>
      <c r="BP66" s="921"/>
      <c r="BQ66" s="921"/>
      <c r="BR66" s="921"/>
      <c r="BS66" s="57"/>
      <c r="BT66" s="1181"/>
      <c r="BU66" s="599"/>
      <c r="BV66" s="920"/>
      <c r="BW66" s="921"/>
      <c r="BX66" s="921"/>
      <c r="BY66" s="921"/>
      <c r="BZ66" s="921"/>
      <c r="CA66" s="921"/>
      <c r="CB66" s="921"/>
      <c r="CC66" s="921"/>
      <c r="CD66" s="921"/>
      <c r="CE66" s="58"/>
      <c r="CF66" s="1"/>
      <c r="CG66" s="1"/>
      <c r="CH66" s="1"/>
      <c r="CI66" s="1"/>
      <c r="CJ66" s="35"/>
      <c r="CK66" s="35"/>
      <c r="CL66" s="35"/>
      <c r="CM66" s="567"/>
      <c r="CN66" s="568"/>
      <c r="CO66" s="568"/>
      <c r="CP66" s="568"/>
      <c r="CQ66" s="568"/>
      <c r="CR66" s="568"/>
      <c r="CS66" s="568"/>
      <c r="CT66" s="568"/>
      <c r="CU66" s="568"/>
      <c r="CV66" s="568"/>
      <c r="CW66" s="569"/>
      <c r="CX66" s="923"/>
      <c r="CY66" s="923"/>
      <c r="CZ66" s="923"/>
      <c r="DA66" s="923"/>
      <c r="DB66" s="923"/>
      <c r="DC66" s="923"/>
      <c r="DD66" s="923"/>
      <c r="DE66" s="923"/>
      <c r="DF66" s="923"/>
      <c r="DG66" s="923"/>
      <c r="DH66" s="923"/>
      <c r="DI66" s="923"/>
      <c r="DJ66" s="7"/>
      <c r="DL66" s="881"/>
      <c r="DM66" s="835"/>
      <c r="DN66" s="835"/>
      <c r="DO66" s="835"/>
      <c r="DP66" s="835"/>
      <c r="DQ66" s="835"/>
      <c r="DR66" s="837"/>
      <c r="DS66" s="835"/>
      <c r="DT66" s="835"/>
      <c r="DU66" s="835"/>
      <c r="DV66" s="835"/>
      <c r="DW66" s="835"/>
      <c r="DX66" s="835"/>
      <c r="DY66" s="835"/>
      <c r="DZ66" s="835"/>
      <c r="EA66" s="835"/>
      <c r="EB66" s="835"/>
      <c r="EC66" s="835"/>
      <c r="ED66" s="882"/>
      <c r="EE66" s="837"/>
      <c r="EF66" s="835"/>
      <c r="EG66" s="835"/>
      <c r="EH66" s="835"/>
      <c r="EI66" s="835"/>
      <c r="EJ66" s="835"/>
      <c r="EK66" s="835"/>
      <c r="EL66" s="835"/>
      <c r="EM66" s="835"/>
      <c r="EN66" s="882"/>
      <c r="EO66" s="835"/>
      <c r="EP66" s="835"/>
      <c r="EQ66" s="835"/>
      <c r="ER66" s="835"/>
      <c r="ES66" s="835"/>
      <c r="ET66" s="835"/>
      <c r="EU66" s="835"/>
      <c r="EV66" s="835"/>
      <c r="EW66" s="835"/>
      <c r="EX66" s="835"/>
      <c r="EY66" s="834"/>
      <c r="EZ66" s="835"/>
      <c r="FA66" s="835"/>
      <c r="FB66" s="835"/>
      <c r="FC66" s="835"/>
      <c r="FD66" s="835"/>
      <c r="FE66" s="835"/>
      <c r="FF66" s="835"/>
      <c r="FG66" s="835"/>
      <c r="FH66" s="836"/>
    </row>
    <row r="67" spans="1:214" ht="4.5" customHeight="1" x14ac:dyDescent="0.2">
      <c r="A67" s="256"/>
      <c r="B67" s="1"/>
      <c r="C67" s="1"/>
      <c r="D67" s="1107"/>
      <c r="E67" s="1107"/>
      <c r="F67" s="1107"/>
      <c r="G67" s="1024"/>
      <c r="H67" s="824"/>
      <c r="I67" s="824"/>
      <c r="J67" s="824"/>
      <c r="K67" s="825"/>
      <c r="L67" s="938"/>
      <c r="M67" s="939"/>
      <c r="N67" s="939"/>
      <c r="O67" s="939"/>
      <c r="P67" s="939"/>
      <c r="Q67" s="939"/>
      <c r="R67" s="939"/>
      <c r="S67" s="939"/>
      <c r="T67" s="939"/>
      <c r="U67" s="939"/>
      <c r="V67" s="939"/>
      <c r="W67" s="939"/>
      <c r="X67" s="939"/>
      <c r="Y67" s="939"/>
      <c r="Z67" s="939"/>
      <c r="AA67" s="939"/>
      <c r="AB67" s="901"/>
      <c r="AC67" s="1119"/>
      <c r="AD67" s="938"/>
      <c r="AE67" s="939"/>
      <c r="AF67" s="939"/>
      <c r="AG67" s="939"/>
      <c r="AH67" s="939"/>
      <c r="AI67" s="939"/>
      <c r="AJ67" s="939"/>
      <c r="AK67" s="939"/>
      <c r="AL67" s="939"/>
      <c r="AM67" s="939"/>
      <c r="AN67" s="939"/>
      <c r="AO67" s="939"/>
      <c r="AP67" s="939"/>
      <c r="AQ67" s="939"/>
      <c r="AR67" s="939"/>
      <c r="AS67" s="939"/>
      <c r="AT67" s="901"/>
      <c r="AU67" s="902"/>
      <c r="AV67" s="1"/>
      <c r="AW67" s="829"/>
      <c r="AX67" s="576"/>
      <c r="AY67" s="576"/>
      <c r="AZ67" s="576"/>
      <c r="BA67" s="576"/>
      <c r="BB67" s="576"/>
      <c r="BC67" s="576"/>
      <c r="BD67" s="576"/>
      <c r="BE67" s="576"/>
      <c r="BF67" s="577"/>
      <c r="BG67" s="524"/>
      <c r="BH67" s="525"/>
      <c r="BI67" s="526"/>
      <c r="BJ67" s="920"/>
      <c r="BK67" s="921"/>
      <c r="BL67" s="921"/>
      <c r="BM67" s="921"/>
      <c r="BN67" s="921"/>
      <c r="BO67" s="921"/>
      <c r="BP67" s="921"/>
      <c r="BQ67" s="921"/>
      <c r="BR67" s="921"/>
      <c r="BS67" s="61"/>
      <c r="BT67" s="1183"/>
      <c r="BU67" s="1064"/>
      <c r="BV67" s="1027"/>
      <c r="BW67" s="1028"/>
      <c r="BX67" s="1028"/>
      <c r="BY67" s="1028"/>
      <c r="BZ67" s="1028"/>
      <c r="CA67" s="1028"/>
      <c r="CB67" s="1028"/>
      <c r="CC67" s="1028"/>
      <c r="CD67" s="1028"/>
      <c r="CE67" s="62"/>
      <c r="CF67" s="1"/>
      <c r="CG67" s="1"/>
      <c r="CH67" s="1"/>
      <c r="CI67" s="1"/>
      <c r="CJ67" s="35"/>
      <c r="CK67" s="35"/>
      <c r="CL67" s="35"/>
      <c r="CM67" s="567"/>
      <c r="CN67" s="568"/>
      <c r="CO67" s="568"/>
      <c r="CP67" s="568"/>
      <c r="CQ67" s="568"/>
      <c r="CR67" s="568"/>
      <c r="CS67" s="568"/>
      <c r="CT67" s="568"/>
      <c r="CU67" s="568"/>
      <c r="CV67" s="568"/>
      <c r="CW67" s="569"/>
      <c r="CX67" s="923"/>
      <c r="CY67" s="923"/>
      <c r="CZ67" s="923"/>
      <c r="DA67" s="923"/>
      <c r="DB67" s="923"/>
      <c r="DC67" s="923"/>
      <c r="DD67" s="923"/>
      <c r="DE67" s="923"/>
      <c r="DF67" s="923"/>
      <c r="DG67" s="923"/>
      <c r="DH67" s="923"/>
      <c r="DI67" s="923"/>
      <c r="DJ67" s="7"/>
      <c r="DK67" s="1"/>
      <c r="DL67" s="881"/>
      <c r="DM67" s="835"/>
      <c r="DN67" s="835"/>
      <c r="DO67" s="835"/>
      <c r="DP67" s="835"/>
      <c r="DQ67" s="835"/>
      <c r="DR67" s="837"/>
      <c r="DS67" s="835"/>
      <c r="DT67" s="835"/>
      <c r="DU67" s="835"/>
      <c r="DV67" s="835"/>
      <c r="DW67" s="835"/>
      <c r="DX67" s="835"/>
      <c r="DY67" s="835"/>
      <c r="DZ67" s="835"/>
      <c r="EA67" s="835"/>
      <c r="EB67" s="835"/>
      <c r="EC67" s="835"/>
      <c r="ED67" s="882"/>
      <c r="EE67" s="837"/>
      <c r="EF67" s="835"/>
      <c r="EG67" s="835"/>
      <c r="EH67" s="835"/>
      <c r="EI67" s="835"/>
      <c r="EJ67" s="835"/>
      <c r="EK67" s="835"/>
      <c r="EL67" s="835"/>
      <c r="EM67" s="835"/>
      <c r="EN67" s="882"/>
      <c r="EO67" s="835"/>
      <c r="EP67" s="835"/>
      <c r="EQ67" s="835"/>
      <c r="ER67" s="835"/>
      <c r="ES67" s="835"/>
      <c r="ET67" s="835"/>
      <c r="EU67" s="835"/>
      <c r="EV67" s="835"/>
      <c r="EW67" s="835"/>
      <c r="EX67" s="835"/>
      <c r="EY67" s="837"/>
      <c r="EZ67" s="835"/>
      <c r="FA67" s="835"/>
      <c r="FB67" s="835"/>
      <c r="FC67" s="835"/>
      <c r="FD67" s="835"/>
      <c r="FE67" s="835"/>
      <c r="FF67" s="835"/>
      <c r="FG67" s="835"/>
      <c r="FH67" s="836"/>
    </row>
    <row r="68" spans="1:214" ht="4.5" customHeight="1" x14ac:dyDescent="0.2">
      <c r="A68" s="256"/>
      <c r="B68" s="1"/>
      <c r="C68" s="1"/>
      <c r="D68" s="1107"/>
      <c r="E68" s="1107"/>
      <c r="F68" s="1107"/>
      <c r="G68" s="1024"/>
      <c r="H68" s="824"/>
      <c r="I68" s="824"/>
      <c r="J68" s="824"/>
      <c r="K68" s="825"/>
      <c r="L68" s="518" t="s">
        <v>150</v>
      </c>
      <c r="M68" s="519"/>
      <c r="N68" s="519"/>
      <c r="O68" s="519"/>
      <c r="P68" s="519"/>
      <c r="Q68" s="519"/>
      <c r="R68" s="519"/>
      <c r="S68" s="519"/>
      <c r="T68" s="519"/>
      <c r="U68" s="519"/>
      <c r="V68" s="519"/>
      <c r="W68" s="519"/>
      <c r="X68" s="519"/>
      <c r="Y68" s="519"/>
      <c r="Z68" s="519"/>
      <c r="AA68" s="519"/>
      <c r="AB68" s="519"/>
      <c r="AC68" s="520"/>
      <c r="AD68" s="1168"/>
      <c r="AE68" s="1168"/>
      <c r="AF68" s="1168"/>
      <c r="AG68" s="1168"/>
      <c r="AH68" s="1168"/>
      <c r="AI68" s="1168"/>
      <c r="AJ68" s="1168"/>
      <c r="AK68" s="1168"/>
      <c r="AL68" s="1168"/>
      <c r="AM68" s="1168"/>
      <c r="AN68" s="1168"/>
      <c r="AO68" s="1168"/>
      <c r="AP68" s="1168"/>
      <c r="AQ68" s="1168"/>
      <c r="AR68" s="1168"/>
      <c r="AS68" s="1168"/>
      <c r="AT68" s="1168"/>
      <c r="AU68" s="1169"/>
      <c r="AV68" s="1"/>
      <c r="AW68" s="904" t="s">
        <v>29</v>
      </c>
      <c r="AX68" s="905"/>
      <c r="AY68" s="906"/>
      <c r="AZ68" s="518" t="s">
        <v>31</v>
      </c>
      <c r="BA68" s="519"/>
      <c r="BB68" s="519"/>
      <c r="BC68" s="519"/>
      <c r="BD68" s="519"/>
      <c r="BE68" s="519"/>
      <c r="BF68" s="520"/>
      <c r="BG68" s="518" t="s">
        <v>176</v>
      </c>
      <c r="BH68" s="519"/>
      <c r="BI68" s="520"/>
      <c r="BJ68" s="918"/>
      <c r="BK68" s="919"/>
      <c r="BL68" s="919"/>
      <c r="BM68" s="919"/>
      <c r="BN68" s="919"/>
      <c r="BO68" s="919"/>
      <c r="BP68" s="919"/>
      <c r="BQ68" s="919"/>
      <c r="BR68" s="919"/>
      <c r="BS68" s="57"/>
      <c r="BT68" s="1182" t="s">
        <v>181</v>
      </c>
      <c r="BU68" s="1063"/>
      <c r="BV68" s="918"/>
      <c r="BW68" s="919"/>
      <c r="BX68" s="919"/>
      <c r="BY68" s="919"/>
      <c r="BZ68" s="919"/>
      <c r="CA68" s="919"/>
      <c r="CB68" s="919"/>
      <c r="CC68" s="919"/>
      <c r="CD68" s="919"/>
      <c r="CE68" s="58"/>
      <c r="CF68" s="1"/>
      <c r="CG68" s="1"/>
      <c r="CH68" s="1"/>
      <c r="CI68" s="1"/>
      <c r="CJ68" s="35"/>
      <c r="CK68" s="35"/>
      <c r="CL68" s="35"/>
      <c r="CM68" s="829"/>
      <c r="CN68" s="576"/>
      <c r="CO68" s="576"/>
      <c r="CP68" s="576"/>
      <c r="CQ68" s="576"/>
      <c r="CR68" s="576"/>
      <c r="CS68" s="576"/>
      <c r="CT68" s="576"/>
      <c r="CU68" s="576"/>
      <c r="CV68" s="576"/>
      <c r="CW68" s="577"/>
      <c r="CX68" s="924"/>
      <c r="CY68" s="924"/>
      <c r="CZ68" s="924"/>
      <c r="DA68" s="924"/>
      <c r="DB68" s="924"/>
      <c r="DC68" s="924"/>
      <c r="DD68" s="924"/>
      <c r="DE68" s="924"/>
      <c r="DF68" s="924"/>
      <c r="DG68" s="924"/>
      <c r="DH68" s="924"/>
      <c r="DI68" s="924"/>
      <c r="DJ68" s="205"/>
      <c r="DK68" s="1"/>
      <c r="DL68" s="734"/>
      <c r="DM68" s="735"/>
      <c r="DN68" s="735"/>
      <c r="DO68" s="735"/>
      <c r="DP68" s="735"/>
      <c r="DQ68" s="736"/>
      <c r="DR68" s="743"/>
      <c r="DS68" s="744"/>
      <c r="DT68" s="744"/>
      <c r="DU68" s="744"/>
      <c r="DV68" s="744"/>
      <c r="DW68" s="744"/>
      <c r="DX68" s="744"/>
      <c r="DY68" s="744"/>
      <c r="DZ68" s="744"/>
      <c r="EA68" s="744"/>
      <c r="EB68" s="744"/>
      <c r="EC68" s="744"/>
      <c r="ED68" s="745"/>
      <c r="EE68" s="761"/>
      <c r="EF68" s="762"/>
      <c r="EG68" s="762"/>
      <c r="EH68" s="762"/>
      <c r="EI68" s="762"/>
      <c r="EJ68" s="762"/>
      <c r="EK68" s="762"/>
      <c r="EL68" s="762"/>
      <c r="EM68" s="762"/>
      <c r="EN68" s="758" t="s">
        <v>10</v>
      </c>
      <c r="EO68" s="761"/>
      <c r="EP68" s="762"/>
      <c r="EQ68" s="762"/>
      <c r="ER68" s="762"/>
      <c r="ES68" s="762"/>
      <c r="ET68" s="762"/>
      <c r="EU68" s="762"/>
      <c r="EV68" s="762"/>
      <c r="EW68" s="762"/>
      <c r="EX68" s="758" t="s">
        <v>10</v>
      </c>
      <c r="EY68" s="761" t="str">
        <f>IF(EE68="","",EE68-EO68)</f>
        <v/>
      </c>
      <c r="EZ68" s="762"/>
      <c r="FA68" s="762"/>
      <c r="FB68" s="762"/>
      <c r="FC68" s="762"/>
      <c r="FD68" s="762"/>
      <c r="FE68" s="762"/>
      <c r="FF68" s="762"/>
      <c r="FG68" s="762"/>
      <c r="FH68" s="767" t="s">
        <v>10</v>
      </c>
    </row>
    <row r="69" spans="1:214" ht="4.5" customHeight="1" x14ac:dyDescent="0.2">
      <c r="A69" s="256"/>
      <c r="B69" s="1"/>
      <c r="C69" s="1"/>
      <c r="D69" s="1107"/>
      <c r="E69" s="1107"/>
      <c r="F69" s="1107"/>
      <c r="G69" s="1024"/>
      <c r="H69" s="824"/>
      <c r="I69" s="824"/>
      <c r="J69" s="824"/>
      <c r="K69" s="825"/>
      <c r="L69" s="524"/>
      <c r="M69" s="525"/>
      <c r="N69" s="525"/>
      <c r="O69" s="525"/>
      <c r="P69" s="525"/>
      <c r="Q69" s="525"/>
      <c r="R69" s="525"/>
      <c r="S69" s="525"/>
      <c r="T69" s="525"/>
      <c r="U69" s="525"/>
      <c r="V69" s="525"/>
      <c r="W69" s="525"/>
      <c r="X69" s="525"/>
      <c r="Y69" s="525"/>
      <c r="Z69" s="525"/>
      <c r="AA69" s="525"/>
      <c r="AB69" s="525"/>
      <c r="AC69" s="526"/>
      <c r="AD69" s="1168"/>
      <c r="AE69" s="1168"/>
      <c r="AF69" s="1168"/>
      <c r="AG69" s="1168"/>
      <c r="AH69" s="1168"/>
      <c r="AI69" s="1168"/>
      <c r="AJ69" s="1168"/>
      <c r="AK69" s="1168"/>
      <c r="AL69" s="1168"/>
      <c r="AM69" s="1168"/>
      <c r="AN69" s="1168"/>
      <c r="AO69" s="1168"/>
      <c r="AP69" s="1168"/>
      <c r="AQ69" s="1168"/>
      <c r="AR69" s="1168"/>
      <c r="AS69" s="1168"/>
      <c r="AT69" s="1168"/>
      <c r="AU69" s="1169"/>
      <c r="AV69" s="1"/>
      <c r="AW69" s="907"/>
      <c r="AX69" s="908"/>
      <c r="AY69" s="909"/>
      <c r="AZ69" s="521"/>
      <c r="BA69" s="522"/>
      <c r="BB69" s="522"/>
      <c r="BC69" s="522"/>
      <c r="BD69" s="522"/>
      <c r="BE69" s="522"/>
      <c r="BF69" s="523"/>
      <c r="BG69" s="521"/>
      <c r="BH69" s="522"/>
      <c r="BI69" s="523"/>
      <c r="BJ69" s="920"/>
      <c r="BK69" s="921"/>
      <c r="BL69" s="921"/>
      <c r="BM69" s="921"/>
      <c r="BN69" s="921"/>
      <c r="BO69" s="921"/>
      <c r="BP69" s="921"/>
      <c r="BQ69" s="921"/>
      <c r="BR69" s="921"/>
      <c r="BS69" s="57"/>
      <c r="BT69" s="1181"/>
      <c r="BU69" s="599"/>
      <c r="BV69" s="920"/>
      <c r="BW69" s="921"/>
      <c r="BX69" s="921"/>
      <c r="BY69" s="921"/>
      <c r="BZ69" s="921"/>
      <c r="CA69" s="921"/>
      <c r="CB69" s="921"/>
      <c r="CC69" s="921"/>
      <c r="CD69" s="921"/>
      <c r="CE69" s="58"/>
      <c r="CF69" s="1"/>
      <c r="CG69" s="1"/>
      <c r="CH69" s="1"/>
      <c r="CI69" s="1"/>
      <c r="CJ69" s="35"/>
      <c r="CK69" s="35"/>
      <c r="CL69" s="35"/>
      <c r="CM69" s="878" t="s">
        <v>58</v>
      </c>
      <c r="CN69" s="879"/>
      <c r="CO69" s="879"/>
      <c r="CP69" s="879"/>
      <c r="CQ69" s="879"/>
      <c r="CR69" s="879"/>
      <c r="CS69" s="879"/>
      <c r="CT69" s="880"/>
      <c r="CU69" s="65"/>
      <c r="CV69" s="892"/>
      <c r="CW69" s="892"/>
      <c r="CX69" s="892"/>
      <c r="CY69" s="892"/>
      <c r="CZ69" s="892"/>
      <c r="DA69" s="892"/>
      <c r="DB69" s="892"/>
      <c r="DC69" s="892"/>
      <c r="DD69" s="892"/>
      <c r="DE69" s="892"/>
      <c r="DF69" s="892"/>
      <c r="DG69" s="892"/>
      <c r="DH69" s="892"/>
      <c r="DI69" s="892"/>
      <c r="DJ69" s="893"/>
      <c r="DK69" s="1"/>
      <c r="DL69" s="737"/>
      <c r="DM69" s="738"/>
      <c r="DN69" s="738"/>
      <c r="DO69" s="738"/>
      <c r="DP69" s="738"/>
      <c r="DQ69" s="739"/>
      <c r="DR69" s="746"/>
      <c r="DS69" s="747"/>
      <c r="DT69" s="747"/>
      <c r="DU69" s="747"/>
      <c r="DV69" s="747"/>
      <c r="DW69" s="747"/>
      <c r="DX69" s="747"/>
      <c r="DY69" s="747"/>
      <c r="DZ69" s="747"/>
      <c r="EA69" s="747"/>
      <c r="EB69" s="747"/>
      <c r="EC69" s="747"/>
      <c r="ED69" s="748"/>
      <c r="EE69" s="763"/>
      <c r="EF69" s="764"/>
      <c r="EG69" s="764"/>
      <c r="EH69" s="764"/>
      <c r="EI69" s="764"/>
      <c r="EJ69" s="764"/>
      <c r="EK69" s="764"/>
      <c r="EL69" s="764"/>
      <c r="EM69" s="764"/>
      <c r="EN69" s="759"/>
      <c r="EO69" s="763"/>
      <c r="EP69" s="764"/>
      <c r="EQ69" s="764"/>
      <c r="ER69" s="764"/>
      <c r="ES69" s="764"/>
      <c r="ET69" s="764"/>
      <c r="EU69" s="764"/>
      <c r="EV69" s="764"/>
      <c r="EW69" s="764"/>
      <c r="EX69" s="759"/>
      <c r="EY69" s="763"/>
      <c r="EZ69" s="764"/>
      <c r="FA69" s="764"/>
      <c r="FB69" s="764"/>
      <c r="FC69" s="764"/>
      <c r="FD69" s="764"/>
      <c r="FE69" s="764"/>
      <c r="FF69" s="764"/>
      <c r="FG69" s="764"/>
      <c r="FH69" s="562"/>
    </row>
    <row r="70" spans="1:214" ht="4.5" customHeight="1" x14ac:dyDescent="0.2">
      <c r="A70" s="256"/>
      <c r="B70" s="1"/>
      <c r="C70" s="1"/>
      <c r="D70" s="1107"/>
      <c r="E70" s="1107"/>
      <c r="F70" s="1107"/>
      <c r="G70" s="1024"/>
      <c r="H70" s="824"/>
      <c r="I70" s="824"/>
      <c r="J70" s="824"/>
      <c r="K70" s="825"/>
      <c r="L70" s="934"/>
      <c r="M70" s="935"/>
      <c r="N70" s="935"/>
      <c r="O70" s="935"/>
      <c r="P70" s="935"/>
      <c r="Q70" s="935"/>
      <c r="R70" s="935"/>
      <c r="S70" s="935"/>
      <c r="T70" s="935"/>
      <c r="U70" s="935"/>
      <c r="V70" s="935"/>
      <c r="W70" s="935"/>
      <c r="X70" s="935"/>
      <c r="Y70" s="935"/>
      <c r="Z70" s="935"/>
      <c r="AA70" s="935"/>
      <c r="AB70" s="901" t="s">
        <v>10</v>
      </c>
      <c r="AC70" s="1119"/>
      <c r="AD70" s="1168"/>
      <c r="AE70" s="1168"/>
      <c r="AF70" s="1168"/>
      <c r="AG70" s="1168"/>
      <c r="AH70" s="1168"/>
      <c r="AI70" s="1168"/>
      <c r="AJ70" s="1168"/>
      <c r="AK70" s="1168"/>
      <c r="AL70" s="1168"/>
      <c r="AM70" s="1168"/>
      <c r="AN70" s="1168"/>
      <c r="AO70" s="1168"/>
      <c r="AP70" s="1168"/>
      <c r="AQ70" s="1168"/>
      <c r="AR70" s="1168"/>
      <c r="AS70" s="1168"/>
      <c r="AT70" s="1168"/>
      <c r="AU70" s="1169"/>
      <c r="AV70" s="1"/>
      <c r="AW70" s="907"/>
      <c r="AX70" s="908"/>
      <c r="AY70" s="909"/>
      <c r="AZ70" s="521"/>
      <c r="BA70" s="522"/>
      <c r="BB70" s="522"/>
      <c r="BC70" s="522"/>
      <c r="BD70" s="522"/>
      <c r="BE70" s="522"/>
      <c r="BF70" s="523"/>
      <c r="BG70" s="521"/>
      <c r="BH70" s="522"/>
      <c r="BI70" s="523"/>
      <c r="BJ70" s="920"/>
      <c r="BK70" s="921"/>
      <c r="BL70" s="921"/>
      <c r="BM70" s="921"/>
      <c r="BN70" s="921"/>
      <c r="BO70" s="921"/>
      <c r="BP70" s="921"/>
      <c r="BQ70" s="921"/>
      <c r="BR70" s="921"/>
      <c r="BS70" s="57"/>
      <c r="BT70" s="1181"/>
      <c r="BU70" s="599"/>
      <c r="BV70" s="920"/>
      <c r="BW70" s="921"/>
      <c r="BX70" s="921"/>
      <c r="BY70" s="921"/>
      <c r="BZ70" s="921"/>
      <c r="CA70" s="921"/>
      <c r="CB70" s="921"/>
      <c r="CC70" s="921"/>
      <c r="CD70" s="921"/>
      <c r="CE70" s="58"/>
      <c r="CF70" s="1"/>
      <c r="CG70" s="1"/>
      <c r="CH70" s="1"/>
      <c r="CI70" s="1"/>
      <c r="CJ70" s="35"/>
      <c r="CK70" s="35"/>
      <c r="CL70" s="35"/>
      <c r="CM70" s="881"/>
      <c r="CN70" s="835"/>
      <c r="CO70" s="835"/>
      <c r="CP70" s="835"/>
      <c r="CQ70" s="835"/>
      <c r="CR70" s="835"/>
      <c r="CS70" s="835"/>
      <c r="CT70" s="882"/>
      <c r="CU70" s="35"/>
      <c r="CV70" s="894"/>
      <c r="CW70" s="894"/>
      <c r="CX70" s="894"/>
      <c r="CY70" s="894"/>
      <c r="CZ70" s="894"/>
      <c r="DA70" s="894"/>
      <c r="DB70" s="894"/>
      <c r="DC70" s="894"/>
      <c r="DD70" s="894"/>
      <c r="DE70" s="894"/>
      <c r="DF70" s="894"/>
      <c r="DG70" s="894"/>
      <c r="DH70" s="894"/>
      <c r="DI70" s="894"/>
      <c r="DJ70" s="895"/>
      <c r="DK70" s="1"/>
      <c r="DL70" s="737"/>
      <c r="DM70" s="738"/>
      <c r="DN70" s="738"/>
      <c r="DO70" s="738"/>
      <c r="DP70" s="738"/>
      <c r="DQ70" s="739"/>
      <c r="DR70" s="746"/>
      <c r="DS70" s="747"/>
      <c r="DT70" s="747"/>
      <c r="DU70" s="747"/>
      <c r="DV70" s="747"/>
      <c r="DW70" s="747"/>
      <c r="DX70" s="747"/>
      <c r="DY70" s="747"/>
      <c r="DZ70" s="747"/>
      <c r="EA70" s="747"/>
      <c r="EB70" s="747"/>
      <c r="EC70" s="747"/>
      <c r="ED70" s="748"/>
      <c r="EE70" s="763"/>
      <c r="EF70" s="764"/>
      <c r="EG70" s="764"/>
      <c r="EH70" s="764"/>
      <c r="EI70" s="764"/>
      <c r="EJ70" s="764"/>
      <c r="EK70" s="764"/>
      <c r="EL70" s="764"/>
      <c r="EM70" s="764"/>
      <c r="EN70" s="759"/>
      <c r="EO70" s="763"/>
      <c r="EP70" s="764"/>
      <c r="EQ70" s="764"/>
      <c r="ER70" s="764"/>
      <c r="ES70" s="764"/>
      <c r="ET70" s="764"/>
      <c r="EU70" s="764"/>
      <c r="EV70" s="764"/>
      <c r="EW70" s="764"/>
      <c r="EX70" s="759"/>
      <c r="EY70" s="763"/>
      <c r="EZ70" s="764"/>
      <c r="FA70" s="764"/>
      <c r="FB70" s="764"/>
      <c r="FC70" s="764"/>
      <c r="FD70" s="764"/>
      <c r="FE70" s="764"/>
      <c r="FF70" s="764"/>
      <c r="FG70" s="764"/>
      <c r="FH70" s="562"/>
    </row>
    <row r="71" spans="1:214" ht="4.5" customHeight="1" x14ac:dyDescent="0.2">
      <c r="A71" s="256"/>
      <c r="B71" s="1"/>
      <c r="C71" s="1"/>
      <c r="D71" s="1107"/>
      <c r="E71" s="1107"/>
      <c r="F71" s="1107"/>
      <c r="G71" s="1024"/>
      <c r="H71" s="824"/>
      <c r="I71" s="824"/>
      <c r="J71" s="824"/>
      <c r="K71" s="825"/>
      <c r="L71" s="936"/>
      <c r="M71" s="937"/>
      <c r="N71" s="937"/>
      <c r="O71" s="937"/>
      <c r="P71" s="937"/>
      <c r="Q71" s="937"/>
      <c r="R71" s="937"/>
      <c r="S71" s="937"/>
      <c r="T71" s="937"/>
      <c r="U71" s="937"/>
      <c r="V71" s="937"/>
      <c r="W71" s="937"/>
      <c r="X71" s="937"/>
      <c r="Y71" s="937"/>
      <c r="Z71" s="937"/>
      <c r="AA71" s="937"/>
      <c r="AB71" s="901"/>
      <c r="AC71" s="1119"/>
      <c r="AD71" s="1168"/>
      <c r="AE71" s="1168"/>
      <c r="AF71" s="1168"/>
      <c r="AG71" s="1168"/>
      <c r="AH71" s="1168"/>
      <c r="AI71" s="1168"/>
      <c r="AJ71" s="1168"/>
      <c r="AK71" s="1168"/>
      <c r="AL71" s="1168"/>
      <c r="AM71" s="1168"/>
      <c r="AN71" s="1168"/>
      <c r="AO71" s="1168"/>
      <c r="AP71" s="1168"/>
      <c r="AQ71" s="1168"/>
      <c r="AR71" s="1168"/>
      <c r="AS71" s="1168"/>
      <c r="AT71" s="1168"/>
      <c r="AU71" s="1169"/>
      <c r="AV71" s="1"/>
      <c r="AW71" s="907"/>
      <c r="AX71" s="908"/>
      <c r="AY71" s="909"/>
      <c r="AZ71" s="524"/>
      <c r="BA71" s="525"/>
      <c r="BB71" s="525"/>
      <c r="BC71" s="525"/>
      <c r="BD71" s="525"/>
      <c r="BE71" s="525"/>
      <c r="BF71" s="526"/>
      <c r="BG71" s="524"/>
      <c r="BH71" s="525"/>
      <c r="BI71" s="526"/>
      <c r="BJ71" s="920"/>
      <c r="BK71" s="921"/>
      <c r="BL71" s="921"/>
      <c r="BM71" s="921"/>
      <c r="BN71" s="921"/>
      <c r="BO71" s="921"/>
      <c r="BP71" s="921"/>
      <c r="BQ71" s="921"/>
      <c r="BR71" s="921"/>
      <c r="BS71" s="61"/>
      <c r="BT71" s="1181"/>
      <c r="BU71" s="599"/>
      <c r="BV71" s="920"/>
      <c r="BW71" s="921"/>
      <c r="BX71" s="921"/>
      <c r="BY71" s="921"/>
      <c r="BZ71" s="921"/>
      <c r="CA71" s="921"/>
      <c r="CB71" s="921"/>
      <c r="CC71" s="921"/>
      <c r="CD71" s="921"/>
      <c r="CE71" s="58"/>
      <c r="CF71" s="1"/>
      <c r="CG71" s="1"/>
      <c r="CH71" s="1"/>
      <c r="CI71" s="1"/>
      <c r="CJ71" s="35"/>
      <c r="CK71" s="35"/>
      <c r="CL71" s="35"/>
      <c r="CM71" s="881"/>
      <c r="CN71" s="835"/>
      <c r="CO71" s="835"/>
      <c r="CP71" s="835"/>
      <c r="CQ71" s="835"/>
      <c r="CR71" s="835"/>
      <c r="CS71" s="835"/>
      <c r="CT71" s="882"/>
      <c r="CU71" s="35"/>
      <c r="CV71" s="894"/>
      <c r="CW71" s="894"/>
      <c r="CX71" s="894"/>
      <c r="CY71" s="894"/>
      <c r="CZ71" s="894"/>
      <c r="DA71" s="894"/>
      <c r="DB71" s="894"/>
      <c r="DC71" s="894"/>
      <c r="DD71" s="894"/>
      <c r="DE71" s="894"/>
      <c r="DF71" s="894"/>
      <c r="DG71" s="894"/>
      <c r="DH71" s="894"/>
      <c r="DI71" s="894"/>
      <c r="DJ71" s="895"/>
      <c r="DK71" s="1"/>
      <c r="DL71" s="737"/>
      <c r="DM71" s="738"/>
      <c r="DN71" s="738"/>
      <c r="DO71" s="738"/>
      <c r="DP71" s="738"/>
      <c r="DQ71" s="739"/>
      <c r="DR71" s="746"/>
      <c r="DS71" s="747"/>
      <c r="DT71" s="747"/>
      <c r="DU71" s="747"/>
      <c r="DV71" s="747"/>
      <c r="DW71" s="747"/>
      <c r="DX71" s="747"/>
      <c r="DY71" s="747"/>
      <c r="DZ71" s="747"/>
      <c r="EA71" s="747"/>
      <c r="EB71" s="747"/>
      <c r="EC71" s="747"/>
      <c r="ED71" s="748"/>
      <c r="EE71" s="763"/>
      <c r="EF71" s="764"/>
      <c r="EG71" s="764"/>
      <c r="EH71" s="764"/>
      <c r="EI71" s="764"/>
      <c r="EJ71" s="764"/>
      <c r="EK71" s="764"/>
      <c r="EL71" s="764"/>
      <c r="EM71" s="764"/>
      <c r="EN71" s="759"/>
      <c r="EO71" s="763"/>
      <c r="EP71" s="764"/>
      <c r="EQ71" s="764"/>
      <c r="ER71" s="764"/>
      <c r="ES71" s="764"/>
      <c r="ET71" s="764"/>
      <c r="EU71" s="764"/>
      <c r="EV71" s="764"/>
      <c r="EW71" s="764"/>
      <c r="EX71" s="759"/>
      <c r="EY71" s="763"/>
      <c r="EZ71" s="764"/>
      <c r="FA71" s="764"/>
      <c r="FB71" s="764"/>
      <c r="FC71" s="764"/>
      <c r="FD71" s="764"/>
      <c r="FE71" s="764"/>
      <c r="FF71" s="764"/>
      <c r="FG71" s="764"/>
      <c r="FH71" s="562"/>
    </row>
    <row r="72" spans="1:214" ht="4.5" customHeight="1" x14ac:dyDescent="0.2">
      <c r="A72" s="256"/>
      <c r="B72" s="1"/>
      <c r="C72" s="1"/>
      <c r="D72" s="1107"/>
      <c r="E72" s="1107"/>
      <c r="F72" s="1107"/>
      <c r="G72" s="1024"/>
      <c r="H72" s="824"/>
      <c r="I72" s="824"/>
      <c r="J72" s="824"/>
      <c r="K72" s="825"/>
      <c r="L72" s="936"/>
      <c r="M72" s="937"/>
      <c r="N72" s="937"/>
      <c r="O72" s="937"/>
      <c r="P72" s="937"/>
      <c r="Q72" s="937"/>
      <c r="R72" s="937"/>
      <c r="S72" s="937"/>
      <c r="T72" s="937"/>
      <c r="U72" s="937"/>
      <c r="V72" s="937"/>
      <c r="W72" s="937"/>
      <c r="X72" s="937"/>
      <c r="Y72" s="937"/>
      <c r="Z72" s="937"/>
      <c r="AA72" s="937"/>
      <c r="AB72" s="901"/>
      <c r="AC72" s="1119"/>
      <c r="AD72" s="1168"/>
      <c r="AE72" s="1168"/>
      <c r="AF72" s="1168"/>
      <c r="AG72" s="1168"/>
      <c r="AH72" s="1168"/>
      <c r="AI72" s="1168"/>
      <c r="AJ72" s="1168"/>
      <c r="AK72" s="1168"/>
      <c r="AL72" s="1168"/>
      <c r="AM72" s="1168"/>
      <c r="AN72" s="1168"/>
      <c r="AO72" s="1168"/>
      <c r="AP72" s="1168"/>
      <c r="AQ72" s="1168"/>
      <c r="AR72" s="1168"/>
      <c r="AS72" s="1168"/>
      <c r="AT72" s="1168"/>
      <c r="AU72" s="1169"/>
      <c r="AV72" s="1"/>
      <c r="AW72" s="907"/>
      <c r="AX72" s="908"/>
      <c r="AY72" s="909"/>
      <c r="AZ72" s="518" t="s">
        <v>233</v>
      </c>
      <c r="BA72" s="519"/>
      <c r="BB72" s="519"/>
      <c r="BC72" s="519"/>
      <c r="BD72" s="519"/>
      <c r="BE72" s="519"/>
      <c r="BF72" s="520"/>
      <c r="BG72" s="518" t="s">
        <v>236</v>
      </c>
      <c r="BH72" s="519"/>
      <c r="BI72" s="520"/>
      <c r="BJ72" s="918"/>
      <c r="BK72" s="919"/>
      <c r="BL72" s="919"/>
      <c r="BM72" s="919"/>
      <c r="BN72" s="919"/>
      <c r="BO72" s="919"/>
      <c r="BP72" s="919"/>
      <c r="BQ72" s="919"/>
      <c r="BR72" s="919"/>
      <c r="BS72" s="57"/>
      <c r="BT72" s="1181"/>
      <c r="BU72" s="599"/>
      <c r="BV72" s="920"/>
      <c r="BW72" s="921"/>
      <c r="BX72" s="921"/>
      <c r="BY72" s="921"/>
      <c r="BZ72" s="921"/>
      <c r="CA72" s="921"/>
      <c r="CB72" s="921"/>
      <c r="CC72" s="921"/>
      <c r="CD72" s="921"/>
      <c r="CE72" s="58"/>
      <c r="CF72" s="1"/>
      <c r="CG72" s="1"/>
      <c r="CH72" s="1"/>
      <c r="CI72" s="1"/>
      <c r="CJ72" s="35"/>
      <c r="CK72" s="35"/>
      <c r="CL72" s="35"/>
      <c r="CM72" s="881"/>
      <c r="CN72" s="835"/>
      <c r="CO72" s="835"/>
      <c r="CP72" s="835"/>
      <c r="CQ72" s="835"/>
      <c r="CR72" s="835"/>
      <c r="CS72" s="835"/>
      <c r="CT72" s="882"/>
      <c r="CU72" s="35"/>
      <c r="CV72" s="894"/>
      <c r="CW72" s="894"/>
      <c r="CX72" s="894"/>
      <c r="CY72" s="894"/>
      <c r="CZ72" s="894"/>
      <c r="DA72" s="894"/>
      <c r="DB72" s="894"/>
      <c r="DC72" s="894"/>
      <c r="DD72" s="894"/>
      <c r="DE72" s="894"/>
      <c r="DF72" s="894"/>
      <c r="DG72" s="894"/>
      <c r="DH72" s="894"/>
      <c r="DI72" s="894"/>
      <c r="DJ72" s="895"/>
      <c r="DK72" s="1"/>
      <c r="DL72" s="734"/>
      <c r="DM72" s="735"/>
      <c r="DN72" s="735"/>
      <c r="DO72" s="735"/>
      <c r="DP72" s="735"/>
      <c r="DQ72" s="736"/>
      <c r="DR72" s="743"/>
      <c r="DS72" s="744"/>
      <c r="DT72" s="744"/>
      <c r="DU72" s="744"/>
      <c r="DV72" s="744"/>
      <c r="DW72" s="744"/>
      <c r="DX72" s="744"/>
      <c r="DY72" s="744"/>
      <c r="DZ72" s="744"/>
      <c r="EA72" s="744"/>
      <c r="EB72" s="744"/>
      <c r="EC72" s="744"/>
      <c r="ED72" s="745"/>
      <c r="EE72" s="761"/>
      <c r="EF72" s="762"/>
      <c r="EG72" s="762"/>
      <c r="EH72" s="762"/>
      <c r="EI72" s="762"/>
      <c r="EJ72" s="762"/>
      <c r="EK72" s="762"/>
      <c r="EL72" s="762"/>
      <c r="EM72" s="762"/>
      <c r="EN72" s="758"/>
      <c r="EO72" s="761"/>
      <c r="EP72" s="762"/>
      <c r="EQ72" s="762"/>
      <c r="ER72" s="762"/>
      <c r="ES72" s="762"/>
      <c r="ET72" s="762"/>
      <c r="EU72" s="762"/>
      <c r="EV72" s="762"/>
      <c r="EW72" s="762"/>
      <c r="EX72" s="758"/>
      <c r="EY72" s="761" t="str">
        <f t="shared" ref="EY72" si="5">IF(EE72="","",EE72-EO72)</f>
        <v/>
      </c>
      <c r="EZ72" s="762"/>
      <c r="FA72" s="762"/>
      <c r="FB72" s="762"/>
      <c r="FC72" s="762"/>
      <c r="FD72" s="762"/>
      <c r="FE72" s="762"/>
      <c r="FF72" s="762"/>
      <c r="FG72" s="762"/>
      <c r="FH72" s="767"/>
    </row>
    <row r="73" spans="1:214" ht="4.5" customHeight="1" x14ac:dyDescent="0.2">
      <c r="A73" s="256"/>
      <c r="B73" s="1"/>
      <c r="C73" s="1"/>
      <c r="D73" s="1107"/>
      <c r="E73" s="1107"/>
      <c r="F73" s="1107"/>
      <c r="G73" s="1025"/>
      <c r="H73" s="827"/>
      <c r="I73" s="827"/>
      <c r="J73" s="827"/>
      <c r="K73" s="828"/>
      <c r="L73" s="938"/>
      <c r="M73" s="939"/>
      <c r="N73" s="939"/>
      <c r="O73" s="939"/>
      <c r="P73" s="939"/>
      <c r="Q73" s="939"/>
      <c r="R73" s="939"/>
      <c r="S73" s="939"/>
      <c r="T73" s="939"/>
      <c r="U73" s="939"/>
      <c r="V73" s="939"/>
      <c r="W73" s="939"/>
      <c r="X73" s="939"/>
      <c r="Y73" s="939"/>
      <c r="Z73" s="939"/>
      <c r="AA73" s="939"/>
      <c r="AB73" s="901"/>
      <c r="AC73" s="1119"/>
      <c r="AD73" s="1168"/>
      <c r="AE73" s="1168"/>
      <c r="AF73" s="1168"/>
      <c r="AG73" s="1168"/>
      <c r="AH73" s="1168"/>
      <c r="AI73" s="1168"/>
      <c r="AJ73" s="1168"/>
      <c r="AK73" s="1168"/>
      <c r="AL73" s="1168"/>
      <c r="AM73" s="1168"/>
      <c r="AN73" s="1168"/>
      <c r="AO73" s="1168"/>
      <c r="AP73" s="1168"/>
      <c r="AQ73" s="1168"/>
      <c r="AR73" s="1168"/>
      <c r="AS73" s="1168"/>
      <c r="AT73" s="1168"/>
      <c r="AU73" s="1169"/>
      <c r="AV73" s="1"/>
      <c r="AW73" s="907"/>
      <c r="AX73" s="908"/>
      <c r="AY73" s="909"/>
      <c r="AZ73" s="521"/>
      <c r="BA73" s="522"/>
      <c r="BB73" s="522"/>
      <c r="BC73" s="522"/>
      <c r="BD73" s="522"/>
      <c r="BE73" s="522"/>
      <c r="BF73" s="523"/>
      <c r="BG73" s="521"/>
      <c r="BH73" s="522"/>
      <c r="BI73" s="523"/>
      <c r="BJ73" s="920"/>
      <c r="BK73" s="921"/>
      <c r="BL73" s="921"/>
      <c r="BM73" s="921"/>
      <c r="BN73" s="921"/>
      <c r="BO73" s="921"/>
      <c r="BP73" s="921"/>
      <c r="BQ73" s="921"/>
      <c r="BR73" s="921"/>
      <c r="BS73" s="57"/>
      <c r="BT73" s="1181"/>
      <c r="BU73" s="599"/>
      <c r="BV73" s="920"/>
      <c r="BW73" s="921"/>
      <c r="BX73" s="921"/>
      <c r="BY73" s="921"/>
      <c r="BZ73" s="921"/>
      <c r="CA73" s="921"/>
      <c r="CB73" s="921"/>
      <c r="CC73" s="921"/>
      <c r="CD73" s="921"/>
      <c r="CE73" s="58"/>
      <c r="CF73" s="1"/>
      <c r="CG73" s="1"/>
      <c r="CH73" s="1"/>
      <c r="CI73" s="1"/>
      <c r="CJ73" s="35"/>
      <c r="CK73" s="35"/>
      <c r="CL73" s="35"/>
      <c r="CM73" s="881"/>
      <c r="CN73" s="835"/>
      <c r="CO73" s="835"/>
      <c r="CP73" s="835"/>
      <c r="CQ73" s="835"/>
      <c r="CR73" s="835"/>
      <c r="CS73" s="835"/>
      <c r="CT73" s="882"/>
      <c r="CU73" s="35"/>
      <c r="CV73" s="896"/>
      <c r="CW73" s="896"/>
      <c r="CX73" s="896"/>
      <c r="CY73" s="896"/>
      <c r="CZ73" s="896"/>
      <c r="DA73" s="896"/>
      <c r="DB73" s="896"/>
      <c r="DC73" s="896"/>
      <c r="DD73" s="896"/>
      <c r="DE73" s="896"/>
      <c r="DF73" s="896"/>
      <c r="DG73" s="896"/>
      <c r="DH73" s="896"/>
      <c r="DI73" s="896"/>
      <c r="DJ73" s="897"/>
      <c r="DK73" s="1"/>
      <c r="DL73" s="737"/>
      <c r="DM73" s="738"/>
      <c r="DN73" s="738"/>
      <c r="DO73" s="738"/>
      <c r="DP73" s="738"/>
      <c r="DQ73" s="739"/>
      <c r="DR73" s="746"/>
      <c r="DS73" s="747"/>
      <c r="DT73" s="747"/>
      <c r="DU73" s="747"/>
      <c r="DV73" s="747"/>
      <c r="DW73" s="747"/>
      <c r="DX73" s="747"/>
      <c r="DY73" s="747"/>
      <c r="DZ73" s="747"/>
      <c r="EA73" s="747"/>
      <c r="EB73" s="747"/>
      <c r="EC73" s="747"/>
      <c r="ED73" s="748"/>
      <c r="EE73" s="763"/>
      <c r="EF73" s="764"/>
      <c r="EG73" s="764"/>
      <c r="EH73" s="764"/>
      <c r="EI73" s="764"/>
      <c r="EJ73" s="764"/>
      <c r="EK73" s="764"/>
      <c r="EL73" s="764"/>
      <c r="EM73" s="764"/>
      <c r="EN73" s="759"/>
      <c r="EO73" s="763"/>
      <c r="EP73" s="764"/>
      <c r="EQ73" s="764"/>
      <c r="ER73" s="764"/>
      <c r="ES73" s="764"/>
      <c r="ET73" s="764"/>
      <c r="EU73" s="764"/>
      <c r="EV73" s="764"/>
      <c r="EW73" s="764"/>
      <c r="EX73" s="759"/>
      <c r="EY73" s="763"/>
      <c r="EZ73" s="764"/>
      <c r="FA73" s="764"/>
      <c r="FB73" s="764"/>
      <c r="FC73" s="764"/>
      <c r="FD73" s="764"/>
      <c r="FE73" s="764"/>
      <c r="FF73" s="764"/>
      <c r="FG73" s="764"/>
      <c r="FH73" s="562"/>
    </row>
    <row r="74" spans="1:214" ht="4.5" customHeight="1" x14ac:dyDescent="0.2">
      <c r="A74" s="256"/>
      <c r="B74" s="1"/>
      <c r="C74" s="1"/>
      <c r="D74" s="1107"/>
      <c r="E74" s="1107"/>
      <c r="F74" s="1107"/>
      <c r="G74" s="541" t="s">
        <v>117</v>
      </c>
      <c r="H74" s="542"/>
      <c r="I74" s="542"/>
      <c r="J74" s="542"/>
      <c r="K74" s="1063"/>
      <c r="L74" s="925"/>
      <c r="M74" s="926"/>
      <c r="N74" s="913" t="s">
        <v>239</v>
      </c>
      <c r="O74" s="913"/>
      <c r="P74" s="913"/>
      <c r="Q74" s="913"/>
      <c r="R74" s="913"/>
      <c r="S74" s="913"/>
      <c r="T74" s="913"/>
      <c r="U74" s="913"/>
      <c r="V74" s="913"/>
      <c r="W74" s="12"/>
      <c r="X74" s="12"/>
      <c r="Y74" s="12"/>
      <c r="Z74" s="1156" t="s">
        <v>283</v>
      </c>
      <c r="AA74" s="1157"/>
      <c r="AB74" s="1157"/>
      <c r="AC74" s="12"/>
      <c r="AD74" s="140"/>
      <c r="AE74" s="140"/>
      <c r="AF74" s="312"/>
      <c r="AG74" s="926" t="s">
        <v>126</v>
      </c>
      <c r="AH74" s="926"/>
      <c r="AI74" s="913" t="s">
        <v>208</v>
      </c>
      <c r="AJ74" s="913"/>
      <c r="AK74" s="913"/>
      <c r="AL74" s="913"/>
      <c r="AM74" s="913"/>
      <c r="AN74" s="913"/>
      <c r="AO74" s="913"/>
      <c r="AP74" s="913"/>
      <c r="AQ74" s="913"/>
      <c r="AR74" s="913"/>
      <c r="AS74" s="913"/>
      <c r="AT74" s="913"/>
      <c r="AU74" s="24"/>
      <c r="AV74" s="1"/>
      <c r="AW74" s="907"/>
      <c r="AX74" s="908"/>
      <c r="AY74" s="909"/>
      <c r="AZ74" s="521"/>
      <c r="BA74" s="522"/>
      <c r="BB74" s="522"/>
      <c r="BC74" s="522"/>
      <c r="BD74" s="522"/>
      <c r="BE74" s="522"/>
      <c r="BF74" s="523"/>
      <c r="BG74" s="521"/>
      <c r="BH74" s="522"/>
      <c r="BI74" s="523"/>
      <c r="BJ74" s="920"/>
      <c r="BK74" s="921"/>
      <c r="BL74" s="921"/>
      <c r="BM74" s="921"/>
      <c r="BN74" s="921"/>
      <c r="BO74" s="921"/>
      <c r="BP74" s="921"/>
      <c r="BQ74" s="921"/>
      <c r="BR74" s="921"/>
      <c r="BS74" s="57"/>
      <c r="BT74" s="1181"/>
      <c r="BU74" s="599"/>
      <c r="BV74" s="920"/>
      <c r="BW74" s="921"/>
      <c r="BX74" s="921"/>
      <c r="BY74" s="921"/>
      <c r="BZ74" s="921"/>
      <c r="CA74" s="921"/>
      <c r="CB74" s="921"/>
      <c r="CC74" s="921"/>
      <c r="CD74" s="921"/>
      <c r="CE74" s="58"/>
      <c r="CF74" s="1"/>
      <c r="CG74" s="1"/>
      <c r="CH74" s="1"/>
      <c r="CI74" s="1"/>
      <c r="CJ74" s="35"/>
      <c r="CK74" s="35"/>
      <c r="CL74" s="35"/>
      <c r="CM74" s="878" t="s">
        <v>59</v>
      </c>
      <c r="CN74" s="879"/>
      <c r="CO74" s="879"/>
      <c r="CP74" s="879"/>
      <c r="CQ74" s="879"/>
      <c r="CR74" s="879"/>
      <c r="CS74" s="879"/>
      <c r="CT74" s="880"/>
      <c r="CU74" s="65"/>
      <c r="CV74" s="892"/>
      <c r="CW74" s="892"/>
      <c r="CX74" s="892"/>
      <c r="CY74" s="892"/>
      <c r="CZ74" s="892"/>
      <c r="DA74" s="892"/>
      <c r="DB74" s="892"/>
      <c r="DC74" s="892"/>
      <c r="DD74" s="892"/>
      <c r="DE74" s="892"/>
      <c r="DF74" s="892"/>
      <c r="DG74" s="892"/>
      <c r="DH74" s="892"/>
      <c r="DI74" s="892"/>
      <c r="DJ74" s="893"/>
      <c r="DK74" s="1"/>
      <c r="DL74" s="737"/>
      <c r="DM74" s="738"/>
      <c r="DN74" s="738"/>
      <c r="DO74" s="738"/>
      <c r="DP74" s="738"/>
      <c r="DQ74" s="739"/>
      <c r="DR74" s="746"/>
      <c r="DS74" s="747"/>
      <c r="DT74" s="747"/>
      <c r="DU74" s="747"/>
      <c r="DV74" s="747"/>
      <c r="DW74" s="747"/>
      <c r="DX74" s="747"/>
      <c r="DY74" s="747"/>
      <c r="DZ74" s="747"/>
      <c r="EA74" s="747"/>
      <c r="EB74" s="747"/>
      <c r="EC74" s="747"/>
      <c r="ED74" s="748"/>
      <c r="EE74" s="763"/>
      <c r="EF74" s="764"/>
      <c r="EG74" s="764"/>
      <c r="EH74" s="764"/>
      <c r="EI74" s="764"/>
      <c r="EJ74" s="764"/>
      <c r="EK74" s="764"/>
      <c r="EL74" s="764"/>
      <c r="EM74" s="764"/>
      <c r="EN74" s="759"/>
      <c r="EO74" s="763"/>
      <c r="EP74" s="764"/>
      <c r="EQ74" s="764"/>
      <c r="ER74" s="764"/>
      <c r="ES74" s="764"/>
      <c r="ET74" s="764"/>
      <c r="EU74" s="764"/>
      <c r="EV74" s="764"/>
      <c r="EW74" s="764"/>
      <c r="EX74" s="759"/>
      <c r="EY74" s="763"/>
      <c r="EZ74" s="764"/>
      <c r="FA74" s="764"/>
      <c r="FB74" s="764"/>
      <c r="FC74" s="764"/>
      <c r="FD74" s="764"/>
      <c r="FE74" s="764"/>
      <c r="FF74" s="764"/>
      <c r="FG74" s="764"/>
      <c r="FH74" s="562"/>
    </row>
    <row r="75" spans="1:214" ht="4.5" customHeight="1" x14ac:dyDescent="0.2">
      <c r="A75" s="256"/>
      <c r="B75" s="1"/>
      <c r="C75" s="1"/>
      <c r="D75" s="1107"/>
      <c r="E75" s="1107"/>
      <c r="F75" s="1107"/>
      <c r="G75" s="543"/>
      <c r="H75" s="544"/>
      <c r="I75" s="544"/>
      <c r="J75" s="544"/>
      <c r="K75" s="599"/>
      <c r="L75" s="927"/>
      <c r="M75" s="928"/>
      <c r="N75" s="914"/>
      <c r="O75" s="914"/>
      <c r="P75" s="914"/>
      <c r="Q75" s="914"/>
      <c r="R75" s="914"/>
      <c r="S75" s="914"/>
      <c r="T75" s="914"/>
      <c r="U75" s="914"/>
      <c r="V75" s="914"/>
      <c r="W75" s="311"/>
      <c r="Y75" s="311"/>
      <c r="Z75" s="1158"/>
      <c r="AA75" s="1159"/>
      <c r="AB75" s="1159"/>
      <c r="AC75" s="311"/>
      <c r="AD75" s="311"/>
      <c r="AE75" s="311"/>
      <c r="AF75" s="431"/>
      <c r="AG75" s="928"/>
      <c r="AH75" s="928"/>
      <c r="AI75" s="914"/>
      <c r="AJ75" s="914"/>
      <c r="AK75" s="914"/>
      <c r="AL75" s="914"/>
      <c r="AM75" s="914"/>
      <c r="AN75" s="914"/>
      <c r="AO75" s="914"/>
      <c r="AP75" s="914"/>
      <c r="AQ75" s="914"/>
      <c r="AR75" s="914"/>
      <c r="AS75" s="914"/>
      <c r="AT75" s="914"/>
      <c r="AU75" s="3"/>
      <c r="AV75" s="1"/>
      <c r="AW75" s="907"/>
      <c r="AX75" s="908"/>
      <c r="AY75" s="909"/>
      <c r="AZ75" s="524"/>
      <c r="BA75" s="525"/>
      <c r="BB75" s="525"/>
      <c r="BC75" s="525"/>
      <c r="BD75" s="525"/>
      <c r="BE75" s="525"/>
      <c r="BF75" s="526"/>
      <c r="BG75" s="524"/>
      <c r="BH75" s="525"/>
      <c r="BI75" s="526"/>
      <c r="BJ75" s="920"/>
      <c r="BK75" s="921"/>
      <c r="BL75" s="921"/>
      <c r="BM75" s="921"/>
      <c r="BN75" s="921"/>
      <c r="BO75" s="921"/>
      <c r="BP75" s="921"/>
      <c r="BQ75" s="921"/>
      <c r="BR75" s="921"/>
      <c r="BS75" s="57"/>
      <c r="BT75" s="1181"/>
      <c r="BU75" s="599"/>
      <c r="BV75" s="920"/>
      <c r="BW75" s="921"/>
      <c r="BX75" s="921"/>
      <c r="BY75" s="921"/>
      <c r="BZ75" s="921"/>
      <c r="CA75" s="921"/>
      <c r="CB75" s="921"/>
      <c r="CC75" s="921"/>
      <c r="CD75" s="921"/>
      <c r="CE75" s="58"/>
      <c r="CF75" s="1"/>
      <c r="CG75" s="1"/>
      <c r="CH75" s="1"/>
      <c r="CI75" s="1"/>
      <c r="CJ75" s="35"/>
      <c r="CK75" s="35"/>
      <c r="CL75" s="35"/>
      <c r="CM75" s="881"/>
      <c r="CN75" s="835"/>
      <c r="CO75" s="835"/>
      <c r="CP75" s="835"/>
      <c r="CQ75" s="835"/>
      <c r="CR75" s="835"/>
      <c r="CS75" s="835"/>
      <c r="CT75" s="882"/>
      <c r="CU75" s="35"/>
      <c r="CV75" s="894"/>
      <c r="CW75" s="894"/>
      <c r="CX75" s="894"/>
      <c r="CY75" s="894"/>
      <c r="CZ75" s="894"/>
      <c r="DA75" s="894"/>
      <c r="DB75" s="894"/>
      <c r="DC75" s="894"/>
      <c r="DD75" s="894"/>
      <c r="DE75" s="894"/>
      <c r="DF75" s="894"/>
      <c r="DG75" s="894"/>
      <c r="DH75" s="894"/>
      <c r="DI75" s="894"/>
      <c r="DJ75" s="895"/>
      <c r="DK75" s="1"/>
      <c r="DL75" s="737"/>
      <c r="DM75" s="738"/>
      <c r="DN75" s="738"/>
      <c r="DO75" s="738"/>
      <c r="DP75" s="738"/>
      <c r="DQ75" s="739"/>
      <c r="DR75" s="746"/>
      <c r="DS75" s="747"/>
      <c r="DT75" s="747"/>
      <c r="DU75" s="747"/>
      <c r="DV75" s="747"/>
      <c r="DW75" s="747"/>
      <c r="DX75" s="747"/>
      <c r="DY75" s="747"/>
      <c r="DZ75" s="747"/>
      <c r="EA75" s="747"/>
      <c r="EB75" s="747"/>
      <c r="EC75" s="747"/>
      <c r="ED75" s="748"/>
      <c r="EE75" s="763"/>
      <c r="EF75" s="764"/>
      <c r="EG75" s="764"/>
      <c r="EH75" s="764"/>
      <c r="EI75" s="764"/>
      <c r="EJ75" s="764"/>
      <c r="EK75" s="764"/>
      <c r="EL75" s="764"/>
      <c r="EM75" s="764"/>
      <c r="EN75" s="759"/>
      <c r="EO75" s="763"/>
      <c r="EP75" s="764"/>
      <c r="EQ75" s="764"/>
      <c r="ER75" s="764"/>
      <c r="ES75" s="764"/>
      <c r="ET75" s="764"/>
      <c r="EU75" s="764"/>
      <c r="EV75" s="764"/>
      <c r="EW75" s="764"/>
      <c r="EX75" s="759"/>
      <c r="EY75" s="765"/>
      <c r="EZ75" s="766"/>
      <c r="FA75" s="766"/>
      <c r="FB75" s="766"/>
      <c r="FC75" s="766"/>
      <c r="FD75" s="766"/>
      <c r="FE75" s="766"/>
      <c r="FF75" s="766"/>
      <c r="FG75" s="766"/>
      <c r="FH75" s="562"/>
    </row>
    <row r="76" spans="1:214" ht="4.5" customHeight="1" x14ac:dyDescent="0.2">
      <c r="A76" s="256"/>
      <c r="B76" s="1"/>
      <c r="C76" s="1"/>
      <c r="D76" s="1107"/>
      <c r="E76" s="1107"/>
      <c r="F76" s="1107"/>
      <c r="G76" s="543"/>
      <c r="H76" s="544"/>
      <c r="I76" s="544"/>
      <c r="J76" s="544"/>
      <c r="K76" s="599"/>
      <c r="L76" s="927"/>
      <c r="M76" s="928"/>
      <c r="N76" s="914"/>
      <c r="O76" s="914"/>
      <c r="P76" s="914"/>
      <c r="Q76" s="914"/>
      <c r="R76" s="914"/>
      <c r="S76" s="914"/>
      <c r="T76" s="914"/>
      <c r="U76" s="914"/>
      <c r="V76" s="914"/>
      <c r="W76" s="311"/>
      <c r="X76" s="311"/>
      <c r="Y76" s="311"/>
      <c r="Z76" s="1158"/>
      <c r="AA76" s="1159"/>
      <c r="AB76" s="1159"/>
      <c r="AC76" s="311"/>
      <c r="AD76" s="311"/>
      <c r="AE76" s="311"/>
      <c r="AF76" s="431"/>
      <c r="AG76" s="928"/>
      <c r="AH76" s="928"/>
      <c r="AI76" s="914"/>
      <c r="AJ76" s="914"/>
      <c r="AK76" s="914"/>
      <c r="AL76" s="914"/>
      <c r="AM76" s="914"/>
      <c r="AN76" s="914"/>
      <c r="AO76" s="914"/>
      <c r="AP76" s="914"/>
      <c r="AQ76" s="914"/>
      <c r="AR76" s="914"/>
      <c r="AS76" s="914"/>
      <c r="AT76" s="914"/>
      <c r="AU76" s="3"/>
      <c r="AV76" s="1"/>
      <c r="AW76" s="907"/>
      <c r="AX76" s="908"/>
      <c r="AY76" s="909"/>
      <c r="AZ76" s="573" t="s">
        <v>32</v>
      </c>
      <c r="BA76" s="565"/>
      <c r="BB76" s="565"/>
      <c r="BC76" s="565"/>
      <c r="BD76" s="565"/>
      <c r="BE76" s="565"/>
      <c r="BF76" s="566"/>
      <c r="BG76" s="518" t="s">
        <v>108</v>
      </c>
      <c r="BH76" s="519"/>
      <c r="BI76" s="520"/>
      <c r="BJ76" s="918"/>
      <c r="BK76" s="919"/>
      <c r="BL76" s="919"/>
      <c r="BM76" s="919"/>
      <c r="BN76" s="919"/>
      <c r="BO76" s="919"/>
      <c r="BP76" s="919"/>
      <c r="BQ76" s="919"/>
      <c r="BR76" s="919"/>
      <c r="BS76" s="57"/>
      <c r="BT76" s="1181"/>
      <c r="BU76" s="599"/>
      <c r="BV76" s="920"/>
      <c r="BW76" s="921"/>
      <c r="BX76" s="921"/>
      <c r="BY76" s="921"/>
      <c r="BZ76" s="921"/>
      <c r="CA76" s="921"/>
      <c r="CB76" s="921"/>
      <c r="CC76" s="921"/>
      <c r="CD76" s="921"/>
      <c r="CE76" s="58"/>
      <c r="CF76" s="1"/>
      <c r="CG76" s="1"/>
      <c r="CH76" s="1"/>
      <c r="CI76" s="1"/>
      <c r="CJ76" s="35"/>
      <c r="CK76" s="35"/>
      <c r="CL76" s="35"/>
      <c r="CM76" s="881"/>
      <c r="CN76" s="835"/>
      <c r="CO76" s="835"/>
      <c r="CP76" s="835"/>
      <c r="CQ76" s="835"/>
      <c r="CR76" s="835"/>
      <c r="CS76" s="835"/>
      <c r="CT76" s="882"/>
      <c r="CU76" s="35"/>
      <c r="CV76" s="894"/>
      <c r="CW76" s="894"/>
      <c r="CX76" s="894"/>
      <c r="CY76" s="894"/>
      <c r="CZ76" s="894"/>
      <c r="DA76" s="894"/>
      <c r="DB76" s="894"/>
      <c r="DC76" s="894"/>
      <c r="DD76" s="894"/>
      <c r="DE76" s="894"/>
      <c r="DF76" s="894"/>
      <c r="DG76" s="894"/>
      <c r="DH76" s="894"/>
      <c r="DI76" s="894"/>
      <c r="DJ76" s="895"/>
      <c r="DK76" s="1"/>
      <c r="DL76" s="734"/>
      <c r="DM76" s="735"/>
      <c r="DN76" s="735"/>
      <c r="DO76" s="735"/>
      <c r="DP76" s="735"/>
      <c r="DQ76" s="736"/>
      <c r="DR76" s="743"/>
      <c r="DS76" s="744"/>
      <c r="DT76" s="744"/>
      <c r="DU76" s="744"/>
      <c r="DV76" s="744"/>
      <c r="DW76" s="744"/>
      <c r="DX76" s="744"/>
      <c r="DY76" s="744"/>
      <c r="DZ76" s="744"/>
      <c r="EA76" s="744"/>
      <c r="EB76" s="744"/>
      <c r="EC76" s="744"/>
      <c r="ED76" s="745"/>
      <c r="EE76" s="761"/>
      <c r="EF76" s="762"/>
      <c r="EG76" s="762"/>
      <c r="EH76" s="762"/>
      <c r="EI76" s="762"/>
      <c r="EJ76" s="762"/>
      <c r="EK76" s="762"/>
      <c r="EL76" s="762"/>
      <c r="EM76" s="762"/>
      <c r="EN76" s="758"/>
      <c r="EO76" s="761"/>
      <c r="EP76" s="762"/>
      <c r="EQ76" s="762"/>
      <c r="ER76" s="762"/>
      <c r="ES76" s="762"/>
      <c r="ET76" s="762"/>
      <c r="EU76" s="762"/>
      <c r="EV76" s="762"/>
      <c r="EW76" s="762"/>
      <c r="EX76" s="758"/>
      <c r="EY76" s="761" t="str">
        <f t="shared" ref="EY76" si="6">IF(EE76="","",EE76-EO76)</f>
        <v/>
      </c>
      <c r="EZ76" s="762"/>
      <c r="FA76" s="762"/>
      <c r="FB76" s="762"/>
      <c r="FC76" s="762"/>
      <c r="FD76" s="762"/>
      <c r="FE76" s="762"/>
      <c r="FF76" s="762"/>
      <c r="FG76" s="762"/>
      <c r="FH76" s="767"/>
    </row>
    <row r="77" spans="1:214" ht="4.5" customHeight="1" x14ac:dyDescent="0.2">
      <c r="A77" s="256"/>
      <c r="B77" s="1"/>
      <c r="C77" s="1"/>
      <c r="D77" s="1107"/>
      <c r="E77" s="1107"/>
      <c r="F77" s="1107"/>
      <c r="G77" s="222"/>
      <c r="H77" s="93"/>
      <c r="I77" s="93"/>
      <c r="J77" s="93"/>
      <c r="K77" s="223"/>
      <c r="L77" s="927"/>
      <c r="M77" s="928"/>
      <c r="N77" s="914"/>
      <c r="O77" s="914"/>
      <c r="P77" s="914"/>
      <c r="Q77" s="914"/>
      <c r="R77" s="914"/>
      <c r="S77" s="914"/>
      <c r="T77" s="914"/>
      <c r="U77" s="914"/>
      <c r="V77" s="914"/>
      <c r="W77" s="311"/>
      <c r="X77" s="311"/>
      <c r="Y77" s="311"/>
      <c r="Z77" s="1151" t="s">
        <v>240</v>
      </c>
      <c r="AA77" s="540"/>
      <c r="AB77" s="540"/>
      <c r="AC77" s="540"/>
      <c r="AD77" s="540"/>
      <c r="AE77" s="540"/>
      <c r="AF77" s="1152"/>
      <c r="AG77" s="928"/>
      <c r="AH77" s="928"/>
      <c r="AI77" s="2"/>
      <c r="AJ77" s="2"/>
      <c r="AK77" s="2"/>
      <c r="AL77" s="2"/>
      <c r="AM77" s="2"/>
      <c r="AN77" s="2"/>
      <c r="AO77" s="2"/>
      <c r="AP77" s="2"/>
      <c r="AQ77" s="2"/>
      <c r="AR77" s="2"/>
      <c r="AS77" s="2"/>
      <c r="AT77" s="2"/>
      <c r="AU77" s="3"/>
      <c r="AV77" s="1"/>
      <c r="AW77" s="907"/>
      <c r="AX77" s="908"/>
      <c r="AY77" s="909"/>
      <c r="AZ77" s="574"/>
      <c r="BA77" s="568"/>
      <c r="BB77" s="568"/>
      <c r="BC77" s="568"/>
      <c r="BD77" s="568"/>
      <c r="BE77" s="568"/>
      <c r="BF77" s="569"/>
      <c r="BG77" s="521"/>
      <c r="BH77" s="522"/>
      <c r="BI77" s="523"/>
      <c r="BJ77" s="920"/>
      <c r="BK77" s="921"/>
      <c r="BL77" s="921"/>
      <c r="BM77" s="921"/>
      <c r="BN77" s="921"/>
      <c r="BO77" s="921"/>
      <c r="BP77" s="921"/>
      <c r="BQ77" s="921"/>
      <c r="BR77" s="921"/>
      <c r="BS77" s="57"/>
      <c r="BT77" s="1181"/>
      <c r="BU77" s="599"/>
      <c r="BV77" s="920"/>
      <c r="BW77" s="921"/>
      <c r="BX77" s="921"/>
      <c r="BY77" s="921"/>
      <c r="BZ77" s="921"/>
      <c r="CA77" s="921"/>
      <c r="CB77" s="921"/>
      <c r="CC77" s="921"/>
      <c r="CD77" s="921"/>
      <c r="CE77" s="58"/>
      <c r="CF77" s="1"/>
      <c r="CG77" s="1"/>
      <c r="CH77" s="1"/>
      <c r="CI77" s="1"/>
      <c r="CJ77" s="35"/>
      <c r="CK77" s="35"/>
      <c r="CL77" s="119"/>
      <c r="CM77" s="881"/>
      <c r="CN77" s="835"/>
      <c r="CO77" s="835"/>
      <c r="CP77" s="835"/>
      <c r="CQ77" s="835"/>
      <c r="CR77" s="835"/>
      <c r="CS77" s="835"/>
      <c r="CT77" s="882"/>
      <c r="CU77" s="35"/>
      <c r="CV77" s="894"/>
      <c r="CW77" s="894"/>
      <c r="CX77" s="894"/>
      <c r="CY77" s="894"/>
      <c r="CZ77" s="894"/>
      <c r="DA77" s="894"/>
      <c r="DB77" s="894"/>
      <c r="DC77" s="894"/>
      <c r="DD77" s="894"/>
      <c r="DE77" s="894"/>
      <c r="DF77" s="894"/>
      <c r="DG77" s="894"/>
      <c r="DH77" s="894"/>
      <c r="DI77" s="894"/>
      <c r="DJ77" s="895"/>
      <c r="DK77" s="1"/>
      <c r="DL77" s="737"/>
      <c r="DM77" s="738"/>
      <c r="DN77" s="738"/>
      <c r="DO77" s="738"/>
      <c r="DP77" s="738"/>
      <c r="DQ77" s="739"/>
      <c r="DR77" s="746"/>
      <c r="DS77" s="747"/>
      <c r="DT77" s="747"/>
      <c r="DU77" s="747"/>
      <c r="DV77" s="747"/>
      <c r="DW77" s="747"/>
      <c r="DX77" s="747"/>
      <c r="DY77" s="747"/>
      <c r="DZ77" s="747"/>
      <c r="EA77" s="747"/>
      <c r="EB77" s="747"/>
      <c r="EC77" s="747"/>
      <c r="ED77" s="748"/>
      <c r="EE77" s="763"/>
      <c r="EF77" s="764"/>
      <c r="EG77" s="764"/>
      <c r="EH77" s="764"/>
      <c r="EI77" s="764"/>
      <c r="EJ77" s="764"/>
      <c r="EK77" s="764"/>
      <c r="EL77" s="764"/>
      <c r="EM77" s="764"/>
      <c r="EN77" s="759"/>
      <c r="EO77" s="763"/>
      <c r="EP77" s="764"/>
      <c r="EQ77" s="764"/>
      <c r="ER77" s="764"/>
      <c r="ES77" s="764"/>
      <c r="ET77" s="764"/>
      <c r="EU77" s="764"/>
      <c r="EV77" s="764"/>
      <c r="EW77" s="764"/>
      <c r="EX77" s="759"/>
      <c r="EY77" s="763"/>
      <c r="EZ77" s="764"/>
      <c r="FA77" s="764"/>
      <c r="FB77" s="764"/>
      <c r="FC77" s="764"/>
      <c r="FD77" s="764"/>
      <c r="FE77" s="764"/>
      <c r="FF77" s="764"/>
      <c r="FG77" s="764"/>
      <c r="FH77" s="562"/>
    </row>
    <row r="78" spans="1:214" ht="4.5" customHeight="1" x14ac:dyDescent="0.2">
      <c r="A78" s="256"/>
      <c r="B78" s="1"/>
      <c r="C78" s="1"/>
      <c r="D78" s="1107"/>
      <c r="E78" s="1107"/>
      <c r="F78" s="1107"/>
      <c r="G78" s="982" t="s">
        <v>291</v>
      </c>
      <c r="H78" s="983"/>
      <c r="I78" s="983"/>
      <c r="J78" s="983"/>
      <c r="K78" s="984"/>
      <c r="L78" s="15"/>
      <c r="M78" s="903" t="s">
        <v>202</v>
      </c>
      <c r="N78" s="903"/>
      <c r="O78" s="903"/>
      <c r="P78" s="903"/>
      <c r="Q78" s="903"/>
      <c r="R78" s="903" t="s">
        <v>204</v>
      </c>
      <c r="S78" s="903"/>
      <c r="T78" s="903"/>
      <c r="U78" s="903"/>
      <c r="V78" s="903"/>
      <c r="W78" s="903"/>
      <c r="X78" s="903"/>
      <c r="Z78" s="1151"/>
      <c r="AA78" s="540"/>
      <c r="AB78" s="540"/>
      <c r="AC78" s="540"/>
      <c r="AD78" s="540"/>
      <c r="AE78" s="540"/>
      <c r="AF78" s="1152"/>
      <c r="AG78" s="1116" t="s">
        <v>290</v>
      </c>
      <c r="AH78" s="1117"/>
      <c r="AI78" s="1117"/>
      <c r="AJ78" s="1117"/>
      <c r="AK78" s="1129"/>
      <c r="AL78" s="1129"/>
      <c r="AM78" s="1129"/>
      <c r="AN78" s="1129"/>
      <c r="AO78" s="1129"/>
      <c r="AP78" s="1129"/>
      <c r="AQ78" s="1129"/>
      <c r="AR78" s="1129"/>
      <c r="AS78" s="1129"/>
      <c r="AT78" s="1129"/>
      <c r="AU78" s="3"/>
      <c r="AV78" s="1"/>
      <c r="AW78" s="907"/>
      <c r="AX78" s="908"/>
      <c r="AY78" s="909"/>
      <c r="AZ78" s="574"/>
      <c r="BA78" s="568"/>
      <c r="BB78" s="568"/>
      <c r="BC78" s="568"/>
      <c r="BD78" s="568"/>
      <c r="BE78" s="568"/>
      <c r="BF78" s="569"/>
      <c r="BG78" s="521"/>
      <c r="BH78" s="522"/>
      <c r="BI78" s="523"/>
      <c r="BJ78" s="920"/>
      <c r="BK78" s="921"/>
      <c r="BL78" s="921"/>
      <c r="BM78" s="921"/>
      <c r="BN78" s="921"/>
      <c r="BO78" s="921"/>
      <c r="BP78" s="921"/>
      <c r="BQ78" s="921"/>
      <c r="BR78" s="921"/>
      <c r="BS78" s="57"/>
      <c r="BT78" s="1181"/>
      <c r="BU78" s="599"/>
      <c r="BV78" s="920"/>
      <c r="BW78" s="921"/>
      <c r="BX78" s="921"/>
      <c r="BY78" s="921"/>
      <c r="BZ78" s="921"/>
      <c r="CA78" s="921"/>
      <c r="CB78" s="921"/>
      <c r="CC78" s="921"/>
      <c r="CD78" s="921"/>
      <c r="CE78" s="58"/>
      <c r="CF78" s="1"/>
      <c r="CG78" s="1"/>
      <c r="CH78" s="1"/>
      <c r="CI78" s="1"/>
      <c r="CJ78" s="35"/>
      <c r="CK78" s="35"/>
      <c r="CL78" s="35"/>
      <c r="CM78" s="915"/>
      <c r="CN78" s="916"/>
      <c r="CO78" s="916"/>
      <c r="CP78" s="916"/>
      <c r="CQ78" s="916"/>
      <c r="CR78" s="916"/>
      <c r="CS78" s="916"/>
      <c r="CT78" s="917"/>
      <c r="CU78" s="189"/>
      <c r="CV78" s="896"/>
      <c r="CW78" s="896"/>
      <c r="CX78" s="896"/>
      <c r="CY78" s="896"/>
      <c r="CZ78" s="896"/>
      <c r="DA78" s="896"/>
      <c r="DB78" s="896"/>
      <c r="DC78" s="896"/>
      <c r="DD78" s="896"/>
      <c r="DE78" s="896"/>
      <c r="DF78" s="896"/>
      <c r="DG78" s="896"/>
      <c r="DH78" s="896"/>
      <c r="DI78" s="896"/>
      <c r="DJ78" s="897"/>
      <c r="DK78" s="1"/>
      <c r="DL78" s="737"/>
      <c r="DM78" s="738"/>
      <c r="DN78" s="738"/>
      <c r="DO78" s="738"/>
      <c r="DP78" s="738"/>
      <c r="DQ78" s="739"/>
      <c r="DR78" s="746"/>
      <c r="DS78" s="747"/>
      <c r="DT78" s="747"/>
      <c r="DU78" s="747"/>
      <c r="DV78" s="747"/>
      <c r="DW78" s="747"/>
      <c r="DX78" s="747"/>
      <c r="DY78" s="747"/>
      <c r="DZ78" s="747"/>
      <c r="EA78" s="747"/>
      <c r="EB78" s="747"/>
      <c r="EC78" s="747"/>
      <c r="ED78" s="748"/>
      <c r="EE78" s="763"/>
      <c r="EF78" s="764"/>
      <c r="EG78" s="764"/>
      <c r="EH78" s="764"/>
      <c r="EI78" s="764"/>
      <c r="EJ78" s="764"/>
      <c r="EK78" s="764"/>
      <c r="EL78" s="764"/>
      <c r="EM78" s="764"/>
      <c r="EN78" s="759"/>
      <c r="EO78" s="763"/>
      <c r="EP78" s="764"/>
      <c r="EQ78" s="764"/>
      <c r="ER78" s="764"/>
      <c r="ES78" s="764"/>
      <c r="ET78" s="764"/>
      <c r="EU78" s="764"/>
      <c r="EV78" s="764"/>
      <c r="EW78" s="764"/>
      <c r="EX78" s="759"/>
      <c r="EY78" s="763"/>
      <c r="EZ78" s="764"/>
      <c r="FA78" s="764"/>
      <c r="FB78" s="764"/>
      <c r="FC78" s="764"/>
      <c r="FD78" s="764"/>
      <c r="FE78" s="764"/>
      <c r="FF78" s="764"/>
      <c r="FG78" s="764"/>
      <c r="FH78" s="562"/>
    </row>
    <row r="79" spans="1:214" ht="4.5" customHeight="1" x14ac:dyDescent="0.2">
      <c r="A79" s="256"/>
      <c r="B79" s="1"/>
      <c r="C79" s="1"/>
      <c r="D79" s="1107"/>
      <c r="E79" s="1107"/>
      <c r="F79" s="1107"/>
      <c r="G79" s="982"/>
      <c r="H79" s="983"/>
      <c r="I79" s="983"/>
      <c r="J79" s="983"/>
      <c r="K79" s="984"/>
      <c r="L79" s="15"/>
      <c r="M79" s="903"/>
      <c r="N79" s="903"/>
      <c r="O79" s="903"/>
      <c r="P79" s="903"/>
      <c r="Q79" s="903"/>
      <c r="R79" s="903"/>
      <c r="S79" s="903"/>
      <c r="T79" s="903"/>
      <c r="U79" s="903"/>
      <c r="V79" s="903"/>
      <c r="W79" s="903"/>
      <c r="X79" s="903"/>
      <c r="Z79" s="1151"/>
      <c r="AA79" s="540"/>
      <c r="AB79" s="540"/>
      <c r="AC79" s="540"/>
      <c r="AD79" s="540"/>
      <c r="AE79" s="540"/>
      <c r="AF79" s="1152"/>
      <c r="AG79" s="1116"/>
      <c r="AH79" s="1117"/>
      <c r="AI79" s="1117"/>
      <c r="AJ79" s="1117"/>
      <c r="AK79" s="1129"/>
      <c r="AL79" s="1129"/>
      <c r="AM79" s="1129"/>
      <c r="AN79" s="1129"/>
      <c r="AO79" s="1129"/>
      <c r="AP79" s="1129"/>
      <c r="AQ79" s="1129"/>
      <c r="AR79" s="1129"/>
      <c r="AS79" s="1129"/>
      <c r="AT79" s="1129"/>
      <c r="AU79" s="3"/>
      <c r="AV79" s="1"/>
      <c r="AW79" s="910"/>
      <c r="AX79" s="911"/>
      <c r="AY79" s="912"/>
      <c r="AZ79" s="575"/>
      <c r="BA79" s="576"/>
      <c r="BB79" s="576"/>
      <c r="BC79" s="576"/>
      <c r="BD79" s="576"/>
      <c r="BE79" s="576"/>
      <c r="BF79" s="577"/>
      <c r="BG79" s="524"/>
      <c r="BH79" s="525"/>
      <c r="BI79" s="526"/>
      <c r="BJ79" s="920"/>
      <c r="BK79" s="921"/>
      <c r="BL79" s="921"/>
      <c r="BM79" s="921"/>
      <c r="BN79" s="921"/>
      <c r="BO79" s="921"/>
      <c r="BP79" s="921"/>
      <c r="BQ79" s="921"/>
      <c r="BR79" s="921"/>
      <c r="BS79" s="57"/>
      <c r="BT79" s="1183"/>
      <c r="BU79" s="1064"/>
      <c r="BV79" s="1027"/>
      <c r="BW79" s="1028"/>
      <c r="BX79" s="1028"/>
      <c r="BY79" s="1028"/>
      <c r="BZ79" s="1028"/>
      <c r="CA79" s="1028"/>
      <c r="CB79" s="1028"/>
      <c r="CC79" s="1028"/>
      <c r="CD79" s="1028"/>
      <c r="CE79" s="58"/>
      <c r="CF79" s="1"/>
      <c r="CG79" s="1"/>
      <c r="CH79" s="1"/>
      <c r="CI79" s="1"/>
      <c r="CJ79" s="35"/>
      <c r="CK79" s="35"/>
      <c r="CL79" s="35"/>
      <c r="CM79" s="878" t="s">
        <v>60</v>
      </c>
      <c r="CN79" s="879"/>
      <c r="CO79" s="879"/>
      <c r="CP79" s="879"/>
      <c r="CQ79" s="879"/>
      <c r="CR79" s="879"/>
      <c r="CS79" s="879"/>
      <c r="CT79" s="880"/>
      <c r="CU79" s="35"/>
      <c r="CV79" s="886"/>
      <c r="CW79" s="886"/>
      <c r="CX79" s="886"/>
      <c r="CY79" s="886"/>
      <c r="CZ79" s="886"/>
      <c r="DA79" s="886"/>
      <c r="DB79" s="886"/>
      <c r="DC79" s="886"/>
      <c r="DD79" s="886"/>
      <c r="DE79" s="886"/>
      <c r="DF79" s="886"/>
      <c r="DG79" s="886"/>
      <c r="DH79" s="886"/>
      <c r="DI79" s="886"/>
      <c r="DJ79" s="887"/>
      <c r="DK79" s="1"/>
      <c r="DL79" s="740"/>
      <c r="DM79" s="741"/>
      <c r="DN79" s="741"/>
      <c r="DO79" s="741"/>
      <c r="DP79" s="741"/>
      <c r="DQ79" s="742"/>
      <c r="DR79" s="749"/>
      <c r="DS79" s="750"/>
      <c r="DT79" s="750"/>
      <c r="DU79" s="750"/>
      <c r="DV79" s="750"/>
      <c r="DW79" s="750"/>
      <c r="DX79" s="750"/>
      <c r="DY79" s="750"/>
      <c r="DZ79" s="750"/>
      <c r="EA79" s="750"/>
      <c r="EB79" s="750"/>
      <c r="EC79" s="750"/>
      <c r="ED79" s="751"/>
      <c r="EE79" s="765"/>
      <c r="EF79" s="766"/>
      <c r="EG79" s="766"/>
      <c r="EH79" s="766"/>
      <c r="EI79" s="766"/>
      <c r="EJ79" s="766"/>
      <c r="EK79" s="766"/>
      <c r="EL79" s="766"/>
      <c r="EM79" s="766"/>
      <c r="EN79" s="760"/>
      <c r="EO79" s="765"/>
      <c r="EP79" s="766"/>
      <c r="EQ79" s="766"/>
      <c r="ER79" s="766"/>
      <c r="ES79" s="766"/>
      <c r="ET79" s="766"/>
      <c r="EU79" s="766"/>
      <c r="EV79" s="766"/>
      <c r="EW79" s="766"/>
      <c r="EX79" s="760"/>
      <c r="EY79" s="765"/>
      <c r="EZ79" s="766"/>
      <c r="FA79" s="766"/>
      <c r="FB79" s="766"/>
      <c r="FC79" s="766"/>
      <c r="FD79" s="766"/>
      <c r="FE79" s="766"/>
      <c r="FF79" s="766"/>
      <c r="FG79" s="766"/>
      <c r="FH79" s="563"/>
      <c r="FJ79" s="734"/>
      <c r="FK79" s="735"/>
      <c r="FL79" s="735"/>
      <c r="FM79" s="735"/>
      <c r="FN79" s="735"/>
      <c r="FO79" s="736"/>
      <c r="FP79" s="743"/>
      <c r="FQ79" s="744"/>
      <c r="FR79" s="744"/>
      <c r="FS79" s="744"/>
      <c r="FT79" s="744"/>
      <c r="FU79" s="744"/>
      <c r="FV79" s="744"/>
      <c r="FW79" s="744"/>
      <c r="FX79" s="744"/>
      <c r="FY79" s="744"/>
      <c r="FZ79" s="744"/>
      <c r="GA79" s="744"/>
      <c r="GB79" s="745"/>
      <c r="GC79" s="752"/>
      <c r="GD79" s="753"/>
      <c r="GE79" s="753"/>
      <c r="GF79" s="753"/>
      <c r="GG79" s="753"/>
      <c r="GH79" s="753"/>
      <c r="GI79" s="753"/>
      <c r="GJ79" s="753"/>
      <c r="GK79" s="753"/>
      <c r="GL79" s="231"/>
      <c r="GM79" s="752"/>
      <c r="GN79" s="753"/>
      <c r="GO79" s="753"/>
      <c r="GP79" s="753"/>
      <c r="GQ79" s="753"/>
      <c r="GR79" s="753"/>
      <c r="GS79" s="753"/>
      <c r="GT79" s="753"/>
      <c r="GU79" s="753"/>
      <c r="GV79" s="231"/>
      <c r="GW79" s="752"/>
      <c r="GX79" s="753"/>
      <c r="GY79" s="753"/>
      <c r="GZ79" s="753"/>
      <c r="HA79" s="753"/>
      <c r="HB79" s="753"/>
      <c r="HC79" s="753"/>
      <c r="HD79" s="753"/>
      <c r="HE79" s="753"/>
      <c r="HF79" s="232"/>
    </row>
    <row r="80" spans="1:214" ht="4.5" customHeight="1" x14ac:dyDescent="0.2">
      <c r="A80" s="256"/>
      <c r="B80" s="1"/>
      <c r="C80" s="1"/>
      <c r="D80" s="1107"/>
      <c r="E80" s="1107"/>
      <c r="F80" s="1107"/>
      <c r="G80" s="982"/>
      <c r="H80" s="983"/>
      <c r="I80" s="983"/>
      <c r="J80" s="983"/>
      <c r="K80" s="984"/>
      <c r="L80" s="15"/>
      <c r="M80" s="903" t="s">
        <v>203</v>
      </c>
      <c r="N80" s="903"/>
      <c r="O80" s="903"/>
      <c r="P80" s="903"/>
      <c r="Q80" s="903"/>
      <c r="R80" s="903" t="s">
        <v>205</v>
      </c>
      <c r="S80" s="903"/>
      <c r="T80" s="903"/>
      <c r="U80" s="903"/>
      <c r="V80" s="903"/>
      <c r="W80" s="903"/>
      <c r="X80" s="5"/>
      <c r="Z80" s="1151"/>
      <c r="AA80" s="540"/>
      <c r="AB80" s="540"/>
      <c r="AC80" s="540"/>
      <c r="AD80" s="540"/>
      <c r="AE80" s="540"/>
      <c r="AF80" s="1152"/>
      <c r="AG80" s="5"/>
      <c r="AH80" s="5"/>
      <c r="AI80" s="5"/>
      <c r="AJ80" s="86"/>
      <c r="AK80" s="1129"/>
      <c r="AL80" s="1129"/>
      <c r="AM80" s="1129"/>
      <c r="AN80" s="1129"/>
      <c r="AO80" s="1129"/>
      <c r="AP80" s="1129"/>
      <c r="AQ80" s="1129"/>
      <c r="AR80" s="1129"/>
      <c r="AS80" s="1129"/>
      <c r="AT80" s="1129"/>
      <c r="AU80" s="3"/>
      <c r="AV80" s="1"/>
      <c r="AW80" s="1160" t="s">
        <v>30</v>
      </c>
      <c r="AX80" s="1161"/>
      <c r="AY80" s="1162"/>
      <c r="AZ80" s="573" t="s">
        <v>33</v>
      </c>
      <c r="BA80" s="565"/>
      <c r="BB80" s="565"/>
      <c r="BC80" s="565"/>
      <c r="BD80" s="565"/>
      <c r="BE80" s="565"/>
      <c r="BF80" s="566"/>
      <c r="BG80" s="518" t="s">
        <v>110</v>
      </c>
      <c r="BH80" s="519"/>
      <c r="BI80" s="520"/>
      <c r="BJ80" s="918"/>
      <c r="BK80" s="919"/>
      <c r="BL80" s="919"/>
      <c r="BM80" s="919"/>
      <c r="BN80" s="919"/>
      <c r="BO80" s="919"/>
      <c r="BP80" s="919"/>
      <c r="BQ80" s="919"/>
      <c r="BR80" s="919"/>
      <c r="BS80" s="59"/>
      <c r="BT80" s="1182" t="s">
        <v>182</v>
      </c>
      <c r="BU80" s="1063"/>
      <c r="BV80" s="918"/>
      <c r="BW80" s="919"/>
      <c r="BX80" s="919"/>
      <c r="BY80" s="919"/>
      <c r="BZ80" s="919"/>
      <c r="CA80" s="919"/>
      <c r="CB80" s="919"/>
      <c r="CC80" s="919"/>
      <c r="CD80" s="919"/>
      <c r="CE80" s="60"/>
      <c r="CF80" s="1"/>
      <c r="CG80" s="1"/>
      <c r="CH80" s="1"/>
      <c r="CI80" s="1"/>
      <c r="CJ80" s="35"/>
      <c r="CK80" s="35"/>
      <c r="CL80" s="35"/>
      <c r="CM80" s="881"/>
      <c r="CN80" s="835"/>
      <c r="CO80" s="835"/>
      <c r="CP80" s="835"/>
      <c r="CQ80" s="835"/>
      <c r="CR80" s="835"/>
      <c r="CS80" s="835"/>
      <c r="CT80" s="882"/>
      <c r="CU80" s="35"/>
      <c r="CV80" s="888"/>
      <c r="CW80" s="888"/>
      <c r="CX80" s="888"/>
      <c r="CY80" s="888"/>
      <c r="CZ80" s="888"/>
      <c r="DA80" s="888"/>
      <c r="DB80" s="888"/>
      <c r="DC80" s="888"/>
      <c r="DD80" s="888"/>
      <c r="DE80" s="888"/>
      <c r="DF80" s="888"/>
      <c r="DG80" s="888"/>
      <c r="DH80" s="888"/>
      <c r="DI80" s="888"/>
      <c r="DJ80" s="889"/>
      <c r="DK80" s="1"/>
      <c r="DL80" s="737"/>
      <c r="DM80" s="738"/>
      <c r="DN80" s="738"/>
      <c r="DO80" s="738"/>
      <c r="DP80" s="738"/>
      <c r="DQ80" s="739"/>
      <c r="DR80" s="746"/>
      <c r="DS80" s="747"/>
      <c r="DT80" s="747"/>
      <c r="DU80" s="747"/>
      <c r="DV80" s="747"/>
      <c r="DW80" s="747"/>
      <c r="DX80" s="747"/>
      <c r="DY80" s="747"/>
      <c r="DZ80" s="747"/>
      <c r="EA80" s="747"/>
      <c r="EB80" s="747"/>
      <c r="EC80" s="747"/>
      <c r="ED80" s="748"/>
      <c r="EE80" s="763"/>
      <c r="EF80" s="764"/>
      <c r="EG80" s="764"/>
      <c r="EH80" s="764"/>
      <c r="EI80" s="764"/>
      <c r="EJ80" s="764"/>
      <c r="EK80" s="764"/>
      <c r="EL80" s="764"/>
      <c r="EM80" s="764"/>
      <c r="EN80" s="229"/>
      <c r="EO80" s="763"/>
      <c r="EP80" s="764"/>
      <c r="EQ80" s="764"/>
      <c r="ER80" s="764"/>
      <c r="ES80" s="764"/>
      <c r="ET80" s="764"/>
      <c r="EU80" s="764"/>
      <c r="EV80" s="764"/>
      <c r="EW80" s="764"/>
      <c r="EX80" s="229"/>
      <c r="EY80" s="761" t="str">
        <f t="shared" ref="EY80" si="7">IF(EE80="","",EE80-EO80)</f>
        <v/>
      </c>
      <c r="EZ80" s="762"/>
      <c r="FA80" s="762"/>
      <c r="FB80" s="762"/>
      <c r="FC80" s="762"/>
      <c r="FD80" s="762"/>
      <c r="FE80" s="762"/>
      <c r="FF80" s="762"/>
      <c r="FG80" s="762"/>
      <c r="FH80" s="230"/>
      <c r="FJ80" s="737"/>
      <c r="FK80" s="738"/>
      <c r="FL80" s="738"/>
      <c r="FM80" s="738"/>
      <c r="FN80" s="738"/>
      <c r="FO80" s="739"/>
      <c r="FP80" s="746"/>
      <c r="FQ80" s="747"/>
      <c r="FR80" s="747"/>
      <c r="FS80" s="747"/>
      <c r="FT80" s="747"/>
      <c r="FU80" s="747"/>
      <c r="FV80" s="747"/>
      <c r="FW80" s="747"/>
      <c r="FX80" s="747"/>
      <c r="FY80" s="747"/>
      <c r="FZ80" s="747"/>
      <c r="GA80" s="747"/>
      <c r="GB80" s="748"/>
      <c r="GC80" s="754"/>
      <c r="GD80" s="755"/>
      <c r="GE80" s="755"/>
      <c r="GF80" s="755"/>
      <c r="GG80" s="755"/>
      <c r="GH80" s="755"/>
      <c r="GI80" s="755"/>
      <c r="GJ80" s="755"/>
      <c r="GK80" s="755"/>
      <c r="GL80" s="229"/>
      <c r="GM80" s="754"/>
      <c r="GN80" s="755"/>
      <c r="GO80" s="755"/>
      <c r="GP80" s="755"/>
      <c r="GQ80" s="755"/>
      <c r="GR80" s="755"/>
      <c r="GS80" s="755"/>
      <c r="GT80" s="755"/>
      <c r="GU80" s="755"/>
      <c r="GV80" s="229"/>
      <c r="GW80" s="754"/>
      <c r="GX80" s="755"/>
      <c r="GY80" s="755"/>
      <c r="GZ80" s="755"/>
      <c r="HA80" s="755"/>
      <c r="HB80" s="755"/>
      <c r="HC80" s="755"/>
      <c r="HD80" s="755"/>
      <c r="HE80" s="755"/>
      <c r="HF80" s="230"/>
    </row>
    <row r="81" spans="1:214" ht="4.5" customHeight="1" x14ac:dyDescent="0.2">
      <c r="A81" s="256"/>
      <c r="B81" s="1"/>
      <c r="C81" s="1"/>
      <c r="D81" s="1107"/>
      <c r="E81" s="1107"/>
      <c r="F81" s="1107"/>
      <c r="G81" s="985"/>
      <c r="H81" s="986"/>
      <c r="I81" s="986"/>
      <c r="J81" s="986"/>
      <c r="K81" s="987"/>
      <c r="L81" s="15"/>
      <c r="M81" s="903"/>
      <c r="N81" s="903"/>
      <c r="O81" s="903"/>
      <c r="P81" s="903"/>
      <c r="Q81" s="903"/>
      <c r="R81" s="903"/>
      <c r="S81" s="903"/>
      <c r="T81" s="903"/>
      <c r="U81" s="903"/>
      <c r="V81" s="903"/>
      <c r="W81" s="903"/>
      <c r="X81" s="5"/>
      <c r="Y81" s="18"/>
      <c r="Z81" s="1153"/>
      <c r="AA81" s="1154"/>
      <c r="AB81" s="1154"/>
      <c r="AC81" s="1154"/>
      <c r="AD81" s="1154"/>
      <c r="AE81" s="1154"/>
      <c r="AF81" s="1155"/>
      <c r="AG81" s="26"/>
      <c r="AH81" s="26"/>
      <c r="AI81" s="26"/>
      <c r="AJ81" s="286"/>
      <c r="AK81" s="1131"/>
      <c r="AL81" s="1131"/>
      <c r="AM81" s="1131"/>
      <c r="AN81" s="1131"/>
      <c r="AO81" s="1131"/>
      <c r="AP81" s="1131"/>
      <c r="AQ81" s="1131"/>
      <c r="AR81" s="1131"/>
      <c r="AS81" s="1131"/>
      <c r="AT81" s="1131"/>
      <c r="AU81" s="25"/>
      <c r="AV81" s="1"/>
      <c r="AW81" s="991"/>
      <c r="AX81" s="1163"/>
      <c r="AY81" s="1164"/>
      <c r="AZ81" s="574"/>
      <c r="BA81" s="568"/>
      <c r="BB81" s="568"/>
      <c r="BC81" s="568"/>
      <c r="BD81" s="568"/>
      <c r="BE81" s="568"/>
      <c r="BF81" s="569"/>
      <c r="BG81" s="521"/>
      <c r="BH81" s="522"/>
      <c r="BI81" s="523"/>
      <c r="BJ81" s="920"/>
      <c r="BK81" s="921"/>
      <c r="BL81" s="921"/>
      <c r="BM81" s="921"/>
      <c r="BN81" s="921"/>
      <c r="BO81" s="921"/>
      <c r="BP81" s="921"/>
      <c r="BQ81" s="921"/>
      <c r="BR81" s="921"/>
      <c r="BS81" s="57"/>
      <c r="BT81" s="1181"/>
      <c r="BU81" s="599"/>
      <c r="BV81" s="920"/>
      <c r="BW81" s="921"/>
      <c r="BX81" s="921"/>
      <c r="BY81" s="921"/>
      <c r="BZ81" s="921"/>
      <c r="CA81" s="921"/>
      <c r="CB81" s="921"/>
      <c r="CC81" s="921"/>
      <c r="CD81" s="921"/>
      <c r="CE81" s="58"/>
      <c r="CF81" s="1"/>
      <c r="CG81" s="1"/>
      <c r="CH81" s="1"/>
      <c r="CI81" s="1"/>
      <c r="CJ81" s="35"/>
      <c r="CK81" s="35"/>
      <c r="CL81" s="35"/>
      <c r="CM81" s="881"/>
      <c r="CN81" s="835"/>
      <c r="CO81" s="835"/>
      <c r="CP81" s="835"/>
      <c r="CQ81" s="835"/>
      <c r="CR81" s="835"/>
      <c r="CS81" s="835"/>
      <c r="CT81" s="882"/>
      <c r="CU81" s="35"/>
      <c r="CV81" s="888"/>
      <c r="CW81" s="888"/>
      <c r="CX81" s="888"/>
      <c r="CY81" s="888"/>
      <c r="CZ81" s="888"/>
      <c r="DA81" s="888"/>
      <c r="DB81" s="888"/>
      <c r="DC81" s="888"/>
      <c r="DD81" s="888"/>
      <c r="DE81" s="888"/>
      <c r="DF81" s="888"/>
      <c r="DG81" s="888"/>
      <c r="DH81" s="888"/>
      <c r="DI81" s="888"/>
      <c r="DJ81" s="889"/>
      <c r="DK81" s="1"/>
      <c r="DL81" s="737"/>
      <c r="DM81" s="738"/>
      <c r="DN81" s="738"/>
      <c r="DO81" s="738"/>
      <c r="DP81" s="738"/>
      <c r="DQ81" s="739"/>
      <c r="DR81" s="746"/>
      <c r="DS81" s="747"/>
      <c r="DT81" s="747"/>
      <c r="DU81" s="747"/>
      <c r="DV81" s="747"/>
      <c r="DW81" s="747"/>
      <c r="DX81" s="747"/>
      <c r="DY81" s="747"/>
      <c r="DZ81" s="747"/>
      <c r="EA81" s="747"/>
      <c r="EB81" s="747"/>
      <c r="EC81" s="747"/>
      <c r="ED81" s="748"/>
      <c r="EE81" s="763"/>
      <c r="EF81" s="764"/>
      <c r="EG81" s="764"/>
      <c r="EH81" s="764"/>
      <c r="EI81" s="764"/>
      <c r="EJ81" s="764"/>
      <c r="EK81" s="764"/>
      <c r="EL81" s="764"/>
      <c r="EM81" s="764"/>
      <c r="EN81" s="176"/>
      <c r="EO81" s="763"/>
      <c r="EP81" s="764"/>
      <c r="EQ81" s="764"/>
      <c r="ER81" s="764"/>
      <c r="ES81" s="764"/>
      <c r="ET81" s="764"/>
      <c r="EU81" s="764"/>
      <c r="EV81" s="764"/>
      <c r="EW81" s="764"/>
      <c r="EX81" s="111"/>
      <c r="EY81" s="763"/>
      <c r="EZ81" s="764"/>
      <c r="FA81" s="764"/>
      <c r="FB81" s="764"/>
      <c r="FC81" s="764"/>
      <c r="FD81" s="764"/>
      <c r="FE81" s="764"/>
      <c r="FF81" s="764"/>
      <c r="FG81" s="764"/>
      <c r="FH81" s="175"/>
      <c r="FJ81" s="737"/>
      <c r="FK81" s="738"/>
      <c r="FL81" s="738"/>
      <c r="FM81" s="738"/>
      <c r="FN81" s="738"/>
      <c r="FO81" s="739"/>
      <c r="FP81" s="746"/>
      <c r="FQ81" s="747"/>
      <c r="FR81" s="747"/>
      <c r="FS81" s="747"/>
      <c r="FT81" s="747"/>
      <c r="FU81" s="747"/>
      <c r="FV81" s="747"/>
      <c r="FW81" s="747"/>
      <c r="FX81" s="747"/>
      <c r="FY81" s="747"/>
      <c r="FZ81" s="747"/>
      <c r="GA81" s="747"/>
      <c r="GB81" s="748"/>
      <c r="GC81" s="754"/>
      <c r="GD81" s="755"/>
      <c r="GE81" s="755"/>
      <c r="GF81" s="755"/>
      <c r="GG81" s="755"/>
      <c r="GH81" s="755"/>
      <c r="GI81" s="755"/>
      <c r="GJ81" s="755"/>
      <c r="GK81" s="755"/>
      <c r="GL81" s="229"/>
      <c r="GM81" s="754"/>
      <c r="GN81" s="755"/>
      <c r="GO81" s="755"/>
      <c r="GP81" s="755"/>
      <c r="GQ81" s="755"/>
      <c r="GR81" s="755"/>
      <c r="GS81" s="755"/>
      <c r="GT81" s="755"/>
      <c r="GU81" s="755"/>
      <c r="GV81" s="229"/>
      <c r="GW81" s="754"/>
      <c r="GX81" s="755"/>
      <c r="GY81" s="755"/>
      <c r="GZ81" s="755"/>
      <c r="HA81" s="755"/>
      <c r="HB81" s="755"/>
      <c r="HC81" s="755"/>
      <c r="HD81" s="755"/>
      <c r="HE81" s="755"/>
      <c r="HF81" s="230"/>
    </row>
    <row r="82" spans="1:214" ht="4.5" customHeight="1" x14ac:dyDescent="0.2">
      <c r="A82" s="256"/>
      <c r="B82" s="1"/>
      <c r="C82" s="1"/>
      <c r="D82" s="1107"/>
      <c r="E82" s="1107"/>
      <c r="F82" s="1107"/>
      <c r="G82" s="1118" t="s">
        <v>284</v>
      </c>
      <c r="H82" s="1085"/>
      <c r="I82" s="1085"/>
      <c r="J82" s="1085"/>
      <c r="K82" s="1086"/>
      <c r="L82" s="527">
        <v>1</v>
      </c>
      <c r="M82" s="518" t="s">
        <v>160</v>
      </c>
      <c r="N82" s="519"/>
      <c r="O82" s="520"/>
      <c r="P82" s="227"/>
      <c r="Q82" s="929"/>
      <c r="R82" s="929"/>
      <c r="S82" s="929"/>
      <c r="T82" s="929"/>
      <c r="U82" s="929"/>
      <c r="V82" s="929"/>
      <c r="W82" s="929"/>
      <c r="X82" s="929"/>
      <c r="Y82" s="929"/>
      <c r="Z82" s="929"/>
      <c r="AA82" s="929"/>
      <c r="AB82" s="929"/>
      <c r="AC82" s="13"/>
      <c r="AD82" s="518" t="s">
        <v>14</v>
      </c>
      <c r="AE82" s="519"/>
      <c r="AF82" s="519"/>
      <c r="AG82" s="519"/>
      <c r="AH82" s="519"/>
      <c r="AI82" s="519"/>
      <c r="AJ82" s="520"/>
      <c r="AK82" s="460"/>
      <c r="AL82" s="449"/>
      <c r="AM82" s="449"/>
      <c r="AN82" s="449"/>
      <c r="AO82" s="449"/>
      <c r="AP82" s="449"/>
      <c r="AQ82" s="449"/>
      <c r="AR82" s="449"/>
      <c r="AS82" s="449"/>
      <c r="AT82" s="727" t="s">
        <v>15</v>
      </c>
      <c r="AU82" s="940"/>
      <c r="AV82" s="1"/>
      <c r="AW82" s="991"/>
      <c r="AX82" s="1163"/>
      <c r="AY82" s="1164"/>
      <c r="AZ82" s="574"/>
      <c r="BA82" s="568"/>
      <c r="BB82" s="568"/>
      <c r="BC82" s="568"/>
      <c r="BD82" s="568"/>
      <c r="BE82" s="568"/>
      <c r="BF82" s="569"/>
      <c r="BG82" s="521"/>
      <c r="BH82" s="522"/>
      <c r="BI82" s="523"/>
      <c r="BJ82" s="920"/>
      <c r="BK82" s="921"/>
      <c r="BL82" s="921"/>
      <c r="BM82" s="921"/>
      <c r="BN82" s="921"/>
      <c r="BO82" s="921"/>
      <c r="BP82" s="921"/>
      <c r="BQ82" s="921"/>
      <c r="BR82" s="921"/>
      <c r="BS82" s="57"/>
      <c r="BT82" s="1181"/>
      <c r="BU82" s="599"/>
      <c r="BV82" s="920"/>
      <c r="BW82" s="921"/>
      <c r="BX82" s="921"/>
      <c r="BY82" s="921"/>
      <c r="BZ82" s="921"/>
      <c r="CA82" s="921"/>
      <c r="CB82" s="921"/>
      <c r="CC82" s="921"/>
      <c r="CD82" s="921"/>
      <c r="CE82" s="58"/>
      <c r="CF82" s="1"/>
      <c r="CG82" s="1"/>
      <c r="CH82" s="1"/>
      <c r="CI82" s="1"/>
      <c r="CJ82" s="35"/>
      <c r="CK82" s="35"/>
      <c r="CL82" s="35"/>
      <c r="CM82" s="881"/>
      <c r="CN82" s="835"/>
      <c r="CO82" s="835"/>
      <c r="CP82" s="835"/>
      <c r="CQ82" s="835"/>
      <c r="CR82" s="835"/>
      <c r="CS82" s="835"/>
      <c r="CT82" s="882"/>
      <c r="CU82" s="35"/>
      <c r="CV82" s="888"/>
      <c r="CW82" s="888"/>
      <c r="CX82" s="888"/>
      <c r="CY82" s="888"/>
      <c r="CZ82" s="888"/>
      <c r="DA82" s="888"/>
      <c r="DB82" s="888"/>
      <c r="DC82" s="888"/>
      <c r="DD82" s="888"/>
      <c r="DE82" s="888"/>
      <c r="DF82" s="888"/>
      <c r="DG82" s="888"/>
      <c r="DH82" s="888"/>
      <c r="DI82" s="888"/>
      <c r="DJ82" s="889"/>
      <c r="DK82" s="1"/>
      <c r="DL82" s="737"/>
      <c r="DM82" s="738"/>
      <c r="DN82" s="738"/>
      <c r="DO82" s="738"/>
      <c r="DP82" s="738"/>
      <c r="DQ82" s="739"/>
      <c r="DR82" s="746"/>
      <c r="DS82" s="747"/>
      <c r="DT82" s="747"/>
      <c r="DU82" s="747"/>
      <c r="DV82" s="747"/>
      <c r="DW82" s="747"/>
      <c r="DX82" s="747"/>
      <c r="DY82" s="747"/>
      <c r="DZ82" s="747"/>
      <c r="EA82" s="747"/>
      <c r="EB82" s="747"/>
      <c r="EC82" s="747"/>
      <c r="ED82" s="748"/>
      <c r="EE82" s="763"/>
      <c r="EF82" s="764"/>
      <c r="EG82" s="764"/>
      <c r="EH82" s="764"/>
      <c r="EI82" s="764"/>
      <c r="EJ82" s="764"/>
      <c r="EK82" s="764"/>
      <c r="EL82" s="764"/>
      <c r="EM82" s="764"/>
      <c r="EN82" s="803"/>
      <c r="EO82" s="763"/>
      <c r="EP82" s="764"/>
      <c r="EQ82" s="764"/>
      <c r="ER82" s="764"/>
      <c r="ES82" s="764"/>
      <c r="ET82" s="764"/>
      <c r="EU82" s="764"/>
      <c r="EV82" s="764"/>
      <c r="EW82" s="764"/>
      <c r="EX82" s="805"/>
      <c r="EY82" s="763"/>
      <c r="EZ82" s="764"/>
      <c r="FA82" s="764"/>
      <c r="FB82" s="764"/>
      <c r="FC82" s="764"/>
      <c r="FD82" s="764"/>
      <c r="FE82" s="764"/>
      <c r="FF82" s="764"/>
      <c r="FG82" s="764"/>
      <c r="FH82" s="815"/>
      <c r="FJ82" s="740"/>
      <c r="FK82" s="741"/>
      <c r="FL82" s="741"/>
      <c r="FM82" s="741"/>
      <c r="FN82" s="741"/>
      <c r="FO82" s="742"/>
      <c r="FP82" s="749"/>
      <c r="FQ82" s="750"/>
      <c r="FR82" s="750"/>
      <c r="FS82" s="750"/>
      <c r="FT82" s="750"/>
      <c r="FU82" s="750"/>
      <c r="FV82" s="750"/>
      <c r="FW82" s="750"/>
      <c r="FX82" s="750"/>
      <c r="FY82" s="750"/>
      <c r="FZ82" s="750"/>
      <c r="GA82" s="750"/>
      <c r="GB82" s="751"/>
      <c r="GC82" s="756"/>
      <c r="GD82" s="757"/>
      <c r="GE82" s="757"/>
      <c r="GF82" s="757"/>
      <c r="GG82" s="757"/>
      <c r="GH82" s="757"/>
      <c r="GI82" s="757"/>
      <c r="GJ82" s="757"/>
      <c r="GK82" s="757"/>
      <c r="GL82" s="233"/>
      <c r="GM82" s="756"/>
      <c r="GN82" s="757"/>
      <c r="GO82" s="757"/>
      <c r="GP82" s="757"/>
      <c r="GQ82" s="757"/>
      <c r="GR82" s="757"/>
      <c r="GS82" s="757"/>
      <c r="GT82" s="757"/>
      <c r="GU82" s="757"/>
      <c r="GV82" s="233"/>
      <c r="GW82" s="756"/>
      <c r="GX82" s="757"/>
      <c r="GY82" s="757"/>
      <c r="GZ82" s="757"/>
      <c r="HA82" s="757"/>
      <c r="HB82" s="757"/>
      <c r="HC82" s="757"/>
      <c r="HD82" s="757"/>
      <c r="HE82" s="757"/>
      <c r="HF82" s="29"/>
    </row>
    <row r="83" spans="1:214" ht="4.5" customHeight="1" x14ac:dyDescent="0.2">
      <c r="A83" s="256"/>
      <c r="B83" s="1"/>
      <c r="C83" s="1"/>
      <c r="D83" s="1107"/>
      <c r="E83" s="1107"/>
      <c r="F83" s="1107"/>
      <c r="G83" s="1024"/>
      <c r="H83" s="824"/>
      <c r="I83" s="824"/>
      <c r="J83" s="824"/>
      <c r="K83" s="825"/>
      <c r="L83" s="516"/>
      <c r="M83" s="524"/>
      <c r="N83" s="525"/>
      <c r="O83" s="526"/>
      <c r="P83" s="5"/>
      <c r="Q83" s="930"/>
      <c r="R83" s="930"/>
      <c r="S83" s="930"/>
      <c r="T83" s="930"/>
      <c r="U83" s="930"/>
      <c r="V83" s="930"/>
      <c r="W83" s="930"/>
      <c r="X83" s="930"/>
      <c r="Y83" s="930"/>
      <c r="Z83" s="930"/>
      <c r="AA83" s="930"/>
      <c r="AB83" s="930"/>
      <c r="AC83" s="14"/>
      <c r="AD83" s="521"/>
      <c r="AE83" s="522"/>
      <c r="AF83" s="522"/>
      <c r="AG83" s="522"/>
      <c r="AH83" s="522"/>
      <c r="AI83" s="522"/>
      <c r="AJ83" s="523"/>
      <c r="AK83" s="455"/>
      <c r="AL83" s="450"/>
      <c r="AM83" s="450"/>
      <c r="AN83" s="450"/>
      <c r="AO83" s="450"/>
      <c r="AP83" s="450"/>
      <c r="AQ83" s="450"/>
      <c r="AR83" s="450"/>
      <c r="AS83" s="450"/>
      <c r="AT83" s="677"/>
      <c r="AU83" s="941"/>
      <c r="AV83" s="1"/>
      <c r="AW83" s="991"/>
      <c r="AX83" s="1163"/>
      <c r="AY83" s="1164"/>
      <c r="AZ83" s="575"/>
      <c r="BA83" s="576"/>
      <c r="BB83" s="576"/>
      <c r="BC83" s="576"/>
      <c r="BD83" s="576"/>
      <c r="BE83" s="576"/>
      <c r="BF83" s="577"/>
      <c r="BG83" s="524"/>
      <c r="BH83" s="525"/>
      <c r="BI83" s="526"/>
      <c r="BJ83" s="920"/>
      <c r="BK83" s="921"/>
      <c r="BL83" s="921"/>
      <c r="BM83" s="921"/>
      <c r="BN83" s="921"/>
      <c r="BO83" s="921"/>
      <c r="BP83" s="921"/>
      <c r="BQ83" s="921"/>
      <c r="BR83" s="921"/>
      <c r="BS83" s="57"/>
      <c r="BT83" s="1181"/>
      <c r="BU83" s="599"/>
      <c r="BV83" s="920"/>
      <c r="BW83" s="921"/>
      <c r="BX83" s="921"/>
      <c r="BY83" s="921"/>
      <c r="BZ83" s="921"/>
      <c r="CA83" s="921"/>
      <c r="CB83" s="921"/>
      <c r="CC83" s="921"/>
      <c r="CD83" s="921"/>
      <c r="CE83" s="58"/>
      <c r="CF83" s="1"/>
      <c r="CG83" s="1"/>
      <c r="CH83" s="1"/>
      <c r="CI83" s="1"/>
      <c r="CJ83" s="35"/>
      <c r="CK83" s="35"/>
      <c r="CL83" s="35"/>
      <c r="CM83" s="883"/>
      <c r="CN83" s="884"/>
      <c r="CO83" s="884"/>
      <c r="CP83" s="884"/>
      <c r="CQ83" s="884"/>
      <c r="CR83" s="884"/>
      <c r="CS83" s="884"/>
      <c r="CT83" s="885"/>
      <c r="CU83" s="215"/>
      <c r="CV83" s="890"/>
      <c r="CW83" s="890"/>
      <c r="CX83" s="890"/>
      <c r="CY83" s="890"/>
      <c r="CZ83" s="890"/>
      <c r="DA83" s="890"/>
      <c r="DB83" s="890"/>
      <c r="DC83" s="890"/>
      <c r="DD83" s="890"/>
      <c r="DE83" s="890"/>
      <c r="DF83" s="890"/>
      <c r="DG83" s="890"/>
      <c r="DH83" s="890"/>
      <c r="DI83" s="890"/>
      <c r="DJ83" s="891"/>
      <c r="DK83" s="1"/>
      <c r="DL83" s="860"/>
      <c r="DM83" s="861"/>
      <c r="DN83" s="861"/>
      <c r="DO83" s="861"/>
      <c r="DP83" s="861"/>
      <c r="DQ83" s="1281"/>
      <c r="DR83" s="851"/>
      <c r="DS83" s="852"/>
      <c r="DT83" s="852"/>
      <c r="DU83" s="852"/>
      <c r="DV83" s="852"/>
      <c r="DW83" s="852"/>
      <c r="DX83" s="852"/>
      <c r="DY83" s="852"/>
      <c r="DZ83" s="852"/>
      <c r="EA83" s="852"/>
      <c r="EB83" s="852"/>
      <c r="EC83" s="852"/>
      <c r="ED83" s="853"/>
      <c r="EE83" s="801"/>
      <c r="EF83" s="802"/>
      <c r="EG83" s="802"/>
      <c r="EH83" s="802"/>
      <c r="EI83" s="802"/>
      <c r="EJ83" s="802"/>
      <c r="EK83" s="802"/>
      <c r="EL83" s="802"/>
      <c r="EM83" s="802"/>
      <c r="EN83" s="804"/>
      <c r="EO83" s="801"/>
      <c r="EP83" s="802"/>
      <c r="EQ83" s="802"/>
      <c r="ER83" s="802"/>
      <c r="ES83" s="802"/>
      <c r="ET83" s="802"/>
      <c r="EU83" s="802"/>
      <c r="EV83" s="802"/>
      <c r="EW83" s="802"/>
      <c r="EX83" s="806"/>
      <c r="EY83" s="801"/>
      <c r="EZ83" s="802"/>
      <c r="FA83" s="802"/>
      <c r="FB83" s="802"/>
      <c r="FC83" s="802"/>
      <c r="FD83" s="802"/>
      <c r="FE83" s="802"/>
      <c r="FF83" s="802"/>
      <c r="FG83" s="802"/>
      <c r="FH83" s="816"/>
    </row>
    <row r="84" spans="1:214" ht="4.5" customHeight="1" x14ac:dyDescent="0.2">
      <c r="A84" s="256"/>
      <c r="B84" s="1"/>
      <c r="C84" s="1"/>
      <c r="D84" s="1107"/>
      <c r="E84" s="1107"/>
      <c r="F84" s="1107"/>
      <c r="G84" s="1024"/>
      <c r="H84" s="824"/>
      <c r="I84" s="824"/>
      <c r="J84" s="824"/>
      <c r="K84" s="825"/>
      <c r="L84" s="516"/>
      <c r="M84" s="521" t="s">
        <v>162</v>
      </c>
      <c r="N84" s="522"/>
      <c r="O84" s="523"/>
      <c r="P84" s="28"/>
      <c r="Q84" s="931"/>
      <c r="R84" s="931"/>
      <c r="S84" s="931"/>
      <c r="T84" s="931"/>
      <c r="U84" s="931"/>
      <c r="V84" s="931"/>
      <c r="W84" s="931"/>
      <c r="X84" s="931"/>
      <c r="Y84" s="931"/>
      <c r="Z84" s="931"/>
      <c r="AA84" s="931"/>
      <c r="AB84" s="931"/>
      <c r="AC84" s="13"/>
      <c r="AD84" s="521"/>
      <c r="AE84" s="522"/>
      <c r="AF84" s="522"/>
      <c r="AG84" s="522"/>
      <c r="AH84" s="522"/>
      <c r="AI84" s="522"/>
      <c r="AJ84" s="523"/>
      <c r="AK84" s="455"/>
      <c r="AL84" s="450"/>
      <c r="AM84" s="450"/>
      <c r="AN84" s="450"/>
      <c r="AO84" s="450"/>
      <c r="AP84" s="450"/>
      <c r="AQ84" s="450"/>
      <c r="AR84" s="450"/>
      <c r="AS84" s="450"/>
      <c r="AT84" s="677"/>
      <c r="AU84" s="941"/>
      <c r="AV84" s="1"/>
      <c r="AW84" s="991"/>
      <c r="AX84" s="1163"/>
      <c r="AY84" s="1164"/>
      <c r="AZ84" s="573" t="s">
        <v>34</v>
      </c>
      <c r="BA84" s="565"/>
      <c r="BB84" s="565"/>
      <c r="BC84" s="565"/>
      <c r="BD84" s="565"/>
      <c r="BE84" s="565"/>
      <c r="BF84" s="566"/>
      <c r="BG84" s="518" t="s">
        <v>111</v>
      </c>
      <c r="BH84" s="519"/>
      <c r="BI84" s="520"/>
      <c r="BJ84" s="918"/>
      <c r="BK84" s="919"/>
      <c r="BL84" s="919"/>
      <c r="BM84" s="919"/>
      <c r="BN84" s="919"/>
      <c r="BO84" s="919"/>
      <c r="BP84" s="919"/>
      <c r="BQ84" s="919"/>
      <c r="BR84" s="919"/>
      <c r="BS84" s="59"/>
      <c r="BT84" s="1181"/>
      <c r="BU84" s="599"/>
      <c r="BV84" s="920"/>
      <c r="BW84" s="921"/>
      <c r="BX84" s="921"/>
      <c r="BY84" s="921"/>
      <c r="BZ84" s="921"/>
      <c r="CA84" s="921"/>
      <c r="CB84" s="921"/>
      <c r="CC84" s="921"/>
      <c r="CD84" s="921"/>
      <c r="CE84" s="58"/>
      <c r="CF84" s="1"/>
      <c r="CG84" s="1"/>
      <c r="CH84" s="1"/>
      <c r="CI84" s="1"/>
      <c r="CJ84" s="35"/>
      <c r="CK84" s="35"/>
      <c r="CL84" s="35"/>
      <c r="CM84" s="691" t="s">
        <v>86</v>
      </c>
      <c r="CN84" s="691"/>
      <c r="CO84" s="691"/>
      <c r="CP84" s="691"/>
      <c r="CQ84" s="691"/>
      <c r="CR84" s="691"/>
      <c r="CS84" s="691"/>
      <c r="CT84" s="691"/>
      <c r="CU84" s="691"/>
      <c r="CV84" s="691"/>
      <c r="CW84" s="691"/>
      <c r="CX84" s="691"/>
      <c r="CY84" s="691"/>
      <c r="CZ84" s="691"/>
      <c r="DA84" s="691"/>
      <c r="DB84" s="691"/>
      <c r="DC84" s="691"/>
      <c r="DD84" s="691"/>
      <c r="DE84" s="691"/>
      <c r="DF84" s="691"/>
      <c r="DG84" s="691"/>
      <c r="DH84" s="691"/>
      <c r="DI84" s="691"/>
      <c r="DJ84" s="691"/>
      <c r="DK84" s="691"/>
      <c r="DL84" s="691"/>
      <c r="DM84" s="691"/>
      <c r="DN84" s="691"/>
      <c r="DO84" s="691"/>
      <c r="DP84" s="691"/>
      <c r="DQ84" s="691"/>
      <c r="DR84" s="691"/>
      <c r="DS84" s="691"/>
      <c r="DT84" s="691"/>
      <c r="DU84" s="691"/>
      <c r="DV84" s="691"/>
      <c r="DW84" s="691"/>
      <c r="DX84" s="691"/>
      <c r="DY84" s="691"/>
      <c r="DZ84" s="691"/>
      <c r="EA84" s="691"/>
      <c r="EB84" s="691"/>
      <c r="EC84" s="691"/>
      <c r="ED84" s="691"/>
      <c r="EE84" s="691"/>
      <c r="EF84" s="691"/>
      <c r="EG84" s="691"/>
      <c r="EH84" s="691"/>
      <c r="EI84" s="691"/>
      <c r="EJ84" s="691"/>
      <c r="EK84" s="691"/>
      <c r="EL84" s="691"/>
      <c r="EM84" s="691"/>
      <c r="EN84" s="691"/>
      <c r="EO84" s="691"/>
      <c r="EP84" s="691"/>
      <c r="EQ84" s="691"/>
      <c r="ER84" s="691"/>
      <c r="ES84" s="691"/>
      <c r="ET84" s="691"/>
      <c r="EU84" s="691"/>
      <c r="EV84" s="691"/>
      <c r="EW84" s="691"/>
      <c r="EX84" s="691"/>
      <c r="EY84" s="691"/>
      <c r="EZ84" s="691"/>
      <c r="FA84" s="691"/>
      <c r="FB84" s="691"/>
      <c r="FC84" s="691"/>
      <c r="FD84" s="691"/>
      <c r="FE84" s="691"/>
      <c r="FF84" s="691"/>
      <c r="FG84" s="691"/>
      <c r="FH84" s="691"/>
    </row>
    <row r="85" spans="1:214" ht="4.5" customHeight="1" x14ac:dyDescent="0.2">
      <c r="A85" s="256"/>
      <c r="B85" s="1"/>
      <c r="C85" s="1"/>
      <c r="D85" s="1107"/>
      <c r="E85" s="1107"/>
      <c r="F85" s="1107"/>
      <c r="G85" s="170"/>
      <c r="H85" s="171"/>
      <c r="I85" s="171"/>
      <c r="J85" s="171"/>
      <c r="K85" s="172"/>
      <c r="L85" s="516"/>
      <c r="M85" s="521"/>
      <c r="N85" s="522"/>
      <c r="O85" s="523"/>
      <c r="P85" s="5"/>
      <c r="Q85" s="932"/>
      <c r="R85" s="932"/>
      <c r="S85" s="932"/>
      <c r="T85" s="932"/>
      <c r="U85" s="932"/>
      <c r="V85" s="932"/>
      <c r="W85" s="932"/>
      <c r="X85" s="932"/>
      <c r="Y85" s="932"/>
      <c r="Z85" s="932"/>
      <c r="AA85" s="932"/>
      <c r="AB85" s="932"/>
      <c r="AC85" s="14"/>
      <c r="AD85" s="521"/>
      <c r="AE85" s="522"/>
      <c r="AF85" s="522"/>
      <c r="AG85" s="522"/>
      <c r="AH85" s="522"/>
      <c r="AI85" s="522"/>
      <c r="AJ85" s="523"/>
      <c r="AK85" s="455"/>
      <c r="AL85" s="450"/>
      <c r="AM85" s="450"/>
      <c r="AN85" s="450"/>
      <c r="AO85" s="450"/>
      <c r="AP85" s="450"/>
      <c r="AQ85" s="450"/>
      <c r="AR85" s="450"/>
      <c r="AS85" s="450"/>
      <c r="AT85" s="677"/>
      <c r="AU85" s="941"/>
      <c r="AV85" s="1"/>
      <c r="AW85" s="991"/>
      <c r="AX85" s="1163"/>
      <c r="AY85" s="1164"/>
      <c r="AZ85" s="574"/>
      <c r="BA85" s="568"/>
      <c r="BB85" s="568"/>
      <c r="BC85" s="568"/>
      <c r="BD85" s="568"/>
      <c r="BE85" s="568"/>
      <c r="BF85" s="569"/>
      <c r="BG85" s="521"/>
      <c r="BH85" s="522"/>
      <c r="BI85" s="523"/>
      <c r="BJ85" s="920"/>
      <c r="BK85" s="921"/>
      <c r="BL85" s="921"/>
      <c r="BM85" s="921"/>
      <c r="BN85" s="921"/>
      <c r="BO85" s="921"/>
      <c r="BP85" s="921"/>
      <c r="BQ85" s="921"/>
      <c r="BR85" s="921"/>
      <c r="BS85" s="57"/>
      <c r="BT85" s="1181"/>
      <c r="BU85" s="599"/>
      <c r="BV85" s="920"/>
      <c r="BW85" s="921"/>
      <c r="BX85" s="921"/>
      <c r="BY85" s="921"/>
      <c r="BZ85" s="921"/>
      <c r="CA85" s="921"/>
      <c r="CB85" s="921"/>
      <c r="CC85" s="921"/>
      <c r="CD85" s="921"/>
      <c r="CE85" s="58"/>
      <c r="CF85" s="1"/>
      <c r="CG85" s="1"/>
      <c r="CH85" s="1"/>
      <c r="CI85" s="1"/>
      <c r="CJ85" s="1"/>
      <c r="CK85" s="1"/>
      <c r="CL85" s="1"/>
      <c r="CM85" s="691"/>
      <c r="CN85" s="691"/>
      <c r="CO85" s="691"/>
      <c r="CP85" s="691"/>
      <c r="CQ85" s="691"/>
      <c r="CR85" s="691"/>
      <c r="CS85" s="691"/>
      <c r="CT85" s="691"/>
      <c r="CU85" s="691"/>
      <c r="CV85" s="691"/>
      <c r="CW85" s="691"/>
      <c r="CX85" s="691"/>
      <c r="CY85" s="691"/>
      <c r="CZ85" s="691"/>
      <c r="DA85" s="691"/>
      <c r="DB85" s="691"/>
      <c r="DC85" s="691"/>
      <c r="DD85" s="691"/>
      <c r="DE85" s="691"/>
      <c r="DF85" s="691"/>
      <c r="DG85" s="691"/>
      <c r="DH85" s="691"/>
      <c r="DI85" s="691"/>
      <c r="DJ85" s="691"/>
      <c r="DK85" s="691"/>
      <c r="DL85" s="691"/>
      <c r="DM85" s="691"/>
      <c r="DN85" s="691"/>
      <c r="DO85" s="691"/>
      <c r="DP85" s="691"/>
      <c r="DQ85" s="691"/>
      <c r="DR85" s="691"/>
      <c r="DS85" s="691"/>
      <c r="DT85" s="691"/>
      <c r="DU85" s="691"/>
      <c r="DV85" s="691"/>
      <c r="DW85" s="691"/>
      <c r="DX85" s="691"/>
      <c r="DY85" s="691"/>
      <c r="DZ85" s="691"/>
      <c r="EA85" s="691"/>
      <c r="EB85" s="691"/>
      <c r="EC85" s="691"/>
      <c r="ED85" s="691"/>
      <c r="EE85" s="691"/>
      <c r="EF85" s="691"/>
      <c r="EG85" s="691"/>
      <c r="EH85" s="691"/>
      <c r="EI85" s="691"/>
      <c r="EJ85" s="691"/>
      <c r="EK85" s="691"/>
      <c r="EL85" s="691"/>
      <c r="EM85" s="691"/>
      <c r="EN85" s="691"/>
      <c r="EO85" s="691"/>
      <c r="EP85" s="691"/>
      <c r="EQ85" s="691"/>
      <c r="ER85" s="691"/>
      <c r="ES85" s="691"/>
      <c r="ET85" s="691"/>
      <c r="EU85" s="691"/>
      <c r="EV85" s="691"/>
      <c r="EW85" s="691"/>
      <c r="EX85" s="691"/>
      <c r="EY85" s="691"/>
      <c r="EZ85" s="691"/>
      <c r="FA85" s="691"/>
      <c r="FB85" s="691"/>
      <c r="FC85" s="691"/>
      <c r="FD85" s="691"/>
      <c r="FE85" s="691"/>
      <c r="FF85" s="691"/>
      <c r="FG85" s="691"/>
      <c r="FH85" s="691"/>
    </row>
    <row r="86" spans="1:214" ht="4.5" customHeight="1" x14ac:dyDescent="0.2">
      <c r="A86" s="256"/>
      <c r="B86" s="1"/>
      <c r="C86" s="1"/>
      <c r="D86" s="1107"/>
      <c r="E86" s="1107"/>
      <c r="F86" s="1107"/>
      <c r="G86" s="1024" t="s">
        <v>186</v>
      </c>
      <c r="H86" s="568"/>
      <c r="I86" s="568"/>
      <c r="J86" s="568"/>
      <c r="K86" s="569"/>
      <c r="L86" s="516"/>
      <c r="M86" s="521"/>
      <c r="N86" s="522"/>
      <c r="O86" s="523"/>
      <c r="P86" s="5"/>
      <c r="Q86" s="932"/>
      <c r="R86" s="932"/>
      <c r="S86" s="932"/>
      <c r="T86" s="932"/>
      <c r="U86" s="932"/>
      <c r="V86" s="932"/>
      <c r="W86" s="932"/>
      <c r="X86" s="932"/>
      <c r="Y86" s="932"/>
      <c r="Z86" s="932"/>
      <c r="AA86" s="932"/>
      <c r="AB86" s="932"/>
      <c r="AC86" s="14"/>
      <c r="AD86" s="521"/>
      <c r="AE86" s="522"/>
      <c r="AF86" s="522"/>
      <c r="AG86" s="522"/>
      <c r="AH86" s="522"/>
      <c r="AI86" s="522"/>
      <c r="AJ86" s="523"/>
      <c r="AK86" s="455"/>
      <c r="AL86" s="450"/>
      <c r="AM86" s="450"/>
      <c r="AN86" s="450"/>
      <c r="AO86" s="450"/>
      <c r="AP86" s="450"/>
      <c r="AQ86" s="450"/>
      <c r="AR86" s="450"/>
      <c r="AS86" s="450"/>
      <c r="AT86" s="677"/>
      <c r="AU86" s="941"/>
      <c r="AV86" s="1"/>
      <c r="AW86" s="991"/>
      <c r="AX86" s="1163"/>
      <c r="AY86" s="1164"/>
      <c r="AZ86" s="574"/>
      <c r="BA86" s="568"/>
      <c r="BB86" s="568"/>
      <c r="BC86" s="568"/>
      <c r="BD86" s="568"/>
      <c r="BE86" s="568"/>
      <c r="BF86" s="569"/>
      <c r="BG86" s="521"/>
      <c r="BH86" s="522"/>
      <c r="BI86" s="523"/>
      <c r="BJ86" s="920"/>
      <c r="BK86" s="921"/>
      <c r="BL86" s="921"/>
      <c r="BM86" s="921"/>
      <c r="BN86" s="921"/>
      <c r="BO86" s="921"/>
      <c r="BP86" s="921"/>
      <c r="BQ86" s="921"/>
      <c r="BR86" s="921"/>
      <c r="BS86" s="57"/>
      <c r="BT86" s="1181"/>
      <c r="BU86" s="599"/>
      <c r="BV86" s="920"/>
      <c r="BW86" s="921"/>
      <c r="BX86" s="921"/>
      <c r="BY86" s="921"/>
      <c r="BZ86" s="921"/>
      <c r="CA86" s="921"/>
      <c r="CB86" s="921"/>
      <c r="CC86" s="921"/>
      <c r="CD86" s="921"/>
      <c r="CE86" s="58"/>
      <c r="CF86" s="1"/>
      <c r="CG86" s="1"/>
      <c r="CH86" s="1"/>
      <c r="CI86" s="1"/>
      <c r="CJ86" s="1"/>
      <c r="CK86" s="1"/>
      <c r="CL86" s="1"/>
      <c r="CM86" s="691"/>
      <c r="CN86" s="691"/>
      <c r="CO86" s="691"/>
      <c r="CP86" s="691"/>
      <c r="CQ86" s="691"/>
      <c r="CR86" s="691"/>
      <c r="CS86" s="691"/>
      <c r="CT86" s="691"/>
      <c r="CU86" s="691"/>
      <c r="CV86" s="691"/>
      <c r="CW86" s="691"/>
      <c r="CX86" s="691"/>
      <c r="CY86" s="691"/>
      <c r="CZ86" s="691"/>
      <c r="DA86" s="691"/>
      <c r="DB86" s="691"/>
      <c r="DC86" s="691"/>
      <c r="DD86" s="691"/>
      <c r="DE86" s="691"/>
      <c r="DF86" s="691"/>
      <c r="DG86" s="691"/>
      <c r="DH86" s="691"/>
      <c r="DI86" s="691"/>
      <c r="DJ86" s="691"/>
      <c r="DK86" s="691"/>
      <c r="DL86" s="691"/>
      <c r="DM86" s="691"/>
      <c r="DN86" s="691"/>
      <c r="DO86" s="691"/>
      <c r="DP86" s="691"/>
      <c r="DQ86" s="691"/>
      <c r="DR86" s="691"/>
      <c r="DS86" s="691"/>
      <c r="DT86" s="691"/>
      <c r="DU86" s="691"/>
      <c r="DV86" s="691"/>
      <c r="DW86" s="691"/>
      <c r="DX86" s="691"/>
      <c r="DY86" s="691"/>
      <c r="DZ86" s="691"/>
      <c r="EA86" s="691"/>
      <c r="EB86" s="691"/>
      <c r="EC86" s="691"/>
      <c r="ED86" s="691"/>
      <c r="EE86" s="691"/>
      <c r="EF86" s="691"/>
      <c r="EG86" s="691"/>
      <c r="EH86" s="691"/>
      <c r="EI86" s="691"/>
      <c r="EJ86" s="691"/>
      <c r="EK86" s="691"/>
      <c r="EL86" s="691"/>
      <c r="EM86" s="691"/>
      <c r="EN86" s="691"/>
      <c r="EO86" s="691"/>
      <c r="EP86" s="691"/>
      <c r="EQ86" s="691"/>
      <c r="ER86" s="691"/>
      <c r="ES86" s="691"/>
      <c r="ET86" s="691"/>
      <c r="EU86" s="691"/>
      <c r="EV86" s="691"/>
      <c r="EW86" s="691"/>
      <c r="EX86" s="691"/>
      <c r="EY86" s="691"/>
      <c r="EZ86" s="691"/>
      <c r="FA86" s="691"/>
      <c r="FB86" s="691"/>
      <c r="FC86" s="691"/>
      <c r="FD86" s="691"/>
      <c r="FE86" s="691"/>
      <c r="FF86" s="691"/>
      <c r="FG86" s="691"/>
      <c r="FH86" s="691"/>
    </row>
    <row r="87" spans="1:214" ht="4.5" customHeight="1" x14ac:dyDescent="0.2">
      <c r="A87" s="256"/>
      <c r="B87" s="1"/>
      <c r="C87" s="1"/>
      <c r="D87" s="1107"/>
      <c r="E87" s="1107"/>
      <c r="F87" s="1107"/>
      <c r="G87" s="567"/>
      <c r="H87" s="568"/>
      <c r="I87" s="568"/>
      <c r="J87" s="568"/>
      <c r="K87" s="569"/>
      <c r="L87" s="516"/>
      <c r="M87" s="524"/>
      <c r="N87" s="525"/>
      <c r="O87" s="526"/>
      <c r="P87" s="18"/>
      <c r="Q87" s="933"/>
      <c r="R87" s="933"/>
      <c r="S87" s="933"/>
      <c r="T87" s="933"/>
      <c r="U87" s="933"/>
      <c r="V87" s="933"/>
      <c r="W87" s="933"/>
      <c r="X87" s="933"/>
      <c r="Y87" s="933"/>
      <c r="Z87" s="933"/>
      <c r="AA87" s="933"/>
      <c r="AB87" s="933"/>
      <c r="AC87" s="23"/>
      <c r="AD87" s="141"/>
      <c r="AE87" s="142"/>
      <c r="AF87" s="142"/>
      <c r="AG87" s="142"/>
      <c r="AH87" s="142"/>
      <c r="AI87" s="142"/>
      <c r="AJ87" s="146"/>
      <c r="AK87" s="97"/>
      <c r="AL87" s="97"/>
      <c r="AM87" s="97"/>
      <c r="AN87" s="97"/>
      <c r="AO87" s="97"/>
      <c r="AP87" s="97"/>
      <c r="AQ87" s="97"/>
      <c r="AR87" s="97"/>
      <c r="AS87" s="97"/>
      <c r="AT87" s="145"/>
      <c r="AU87" s="157"/>
      <c r="AV87" s="1"/>
      <c r="AW87" s="1165"/>
      <c r="AX87" s="1166"/>
      <c r="AY87" s="1167"/>
      <c r="AZ87" s="575"/>
      <c r="BA87" s="576"/>
      <c r="BB87" s="576"/>
      <c r="BC87" s="576"/>
      <c r="BD87" s="576"/>
      <c r="BE87" s="576"/>
      <c r="BF87" s="577"/>
      <c r="BG87" s="524"/>
      <c r="BH87" s="525"/>
      <c r="BI87" s="526"/>
      <c r="BJ87" s="920"/>
      <c r="BK87" s="921"/>
      <c r="BL87" s="921"/>
      <c r="BM87" s="921"/>
      <c r="BN87" s="921"/>
      <c r="BO87" s="921"/>
      <c r="BP87" s="921"/>
      <c r="BQ87" s="921"/>
      <c r="BR87" s="921"/>
      <c r="BS87" s="61"/>
      <c r="BT87" s="1181"/>
      <c r="BU87" s="599"/>
      <c r="BV87" s="920"/>
      <c r="BW87" s="921"/>
      <c r="BX87" s="921"/>
      <c r="BY87" s="921"/>
      <c r="BZ87" s="921"/>
      <c r="CA87" s="921"/>
      <c r="CB87" s="921"/>
      <c r="CC87" s="921"/>
      <c r="CD87" s="921"/>
      <c r="CE87" s="58"/>
      <c r="CF87" s="1"/>
      <c r="CG87" s="1"/>
      <c r="CH87" s="1"/>
      <c r="CI87" s="1"/>
      <c r="CJ87" s="1"/>
      <c r="CK87" s="1"/>
      <c r="CL87" s="1"/>
      <c r="CM87" s="692"/>
      <c r="CN87" s="692"/>
      <c r="CO87" s="692"/>
      <c r="CP87" s="692"/>
      <c r="CQ87" s="692"/>
      <c r="CR87" s="692"/>
      <c r="CS87" s="692"/>
      <c r="CT87" s="692"/>
      <c r="CU87" s="692"/>
      <c r="CV87" s="692"/>
      <c r="CW87" s="692"/>
      <c r="CX87" s="692"/>
      <c r="CY87" s="692"/>
      <c r="CZ87" s="692"/>
      <c r="DA87" s="692"/>
      <c r="DB87" s="692"/>
      <c r="DC87" s="692"/>
      <c r="DD87" s="692"/>
      <c r="DE87" s="692"/>
      <c r="DF87" s="692"/>
      <c r="DG87" s="692"/>
      <c r="DH87" s="692"/>
      <c r="DI87" s="692"/>
      <c r="DJ87" s="692"/>
      <c r="DK87" s="692"/>
      <c r="DL87" s="692"/>
      <c r="DM87" s="692"/>
      <c r="DN87" s="692"/>
      <c r="DO87" s="692"/>
      <c r="DP87" s="692"/>
      <c r="DQ87" s="692"/>
      <c r="DR87" s="692"/>
      <c r="DS87" s="692"/>
      <c r="DT87" s="692"/>
      <c r="DU87" s="692"/>
      <c r="DV87" s="692"/>
      <c r="DW87" s="692"/>
      <c r="DX87" s="692"/>
      <c r="DY87" s="692"/>
      <c r="DZ87" s="692"/>
      <c r="EA87" s="692"/>
      <c r="EB87" s="692"/>
      <c r="EC87" s="692"/>
      <c r="ED87" s="692"/>
      <c r="EE87" s="692"/>
      <c r="EF87" s="692"/>
      <c r="EG87" s="692"/>
      <c r="EH87" s="692"/>
      <c r="EI87" s="692"/>
      <c r="EJ87" s="692"/>
      <c r="EK87" s="692"/>
      <c r="EL87" s="692"/>
      <c r="EM87" s="692"/>
      <c r="EN87" s="692"/>
      <c r="EO87" s="692"/>
      <c r="EP87" s="692"/>
      <c r="EQ87" s="692"/>
      <c r="ER87" s="692"/>
      <c r="ES87" s="692"/>
      <c r="ET87" s="692"/>
      <c r="EU87" s="692"/>
      <c r="EV87" s="692"/>
      <c r="EW87" s="692"/>
      <c r="EX87" s="692"/>
      <c r="EY87" s="692"/>
      <c r="EZ87" s="692"/>
      <c r="FA87" s="692"/>
      <c r="FB87" s="692"/>
      <c r="FC87" s="692"/>
      <c r="FD87" s="692"/>
      <c r="FE87" s="692"/>
      <c r="FF87" s="692"/>
      <c r="FG87" s="692"/>
      <c r="FH87" s="692"/>
    </row>
    <row r="88" spans="1:214" ht="4.5" customHeight="1" x14ac:dyDescent="0.2">
      <c r="A88" s="256"/>
      <c r="B88" s="1"/>
      <c r="C88" s="1"/>
      <c r="D88" s="1107"/>
      <c r="E88" s="1107"/>
      <c r="F88" s="1107"/>
      <c r="G88" s="567"/>
      <c r="H88" s="568"/>
      <c r="I88" s="568"/>
      <c r="J88" s="568"/>
      <c r="K88" s="569"/>
      <c r="L88" s="516"/>
      <c r="M88" s="487" t="s">
        <v>207</v>
      </c>
      <c r="N88" s="488"/>
      <c r="O88" s="488"/>
      <c r="P88" s="488"/>
      <c r="Q88" s="491"/>
      <c r="R88" s="274"/>
      <c r="S88" s="282"/>
      <c r="T88" s="282"/>
      <c r="U88" s="282"/>
      <c r="V88" s="282"/>
      <c r="W88" s="282"/>
      <c r="X88" s="28"/>
      <c r="Y88" s="28"/>
      <c r="Z88" s="28"/>
      <c r="AA88" s="28"/>
      <c r="AB88" s="28"/>
      <c r="AC88" s="28"/>
      <c r="AD88" s="28"/>
      <c r="AE88" s="28"/>
      <c r="AF88" s="283"/>
      <c r="AG88" s="283"/>
      <c r="AH88" s="283"/>
      <c r="AI88" s="283"/>
      <c r="AJ88" s="283"/>
      <c r="AK88" s="283"/>
      <c r="AL88" s="283"/>
      <c r="AM88" s="283"/>
      <c r="AN88" s="284"/>
      <c r="AO88" s="275"/>
      <c r="AP88" s="1098"/>
      <c r="AQ88" s="1099"/>
      <c r="AR88" s="1099"/>
      <c r="AS88" s="1099"/>
      <c r="AT88" s="1099"/>
      <c r="AU88" s="1100"/>
      <c r="AV88" s="1"/>
      <c r="AW88" s="564" t="s">
        <v>35</v>
      </c>
      <c r="AX88" s="565"/>
      <c r="AY88" s="565"/>
      <c r="AZ88" s="565"/>
      <c r="BA88" s="565"/>
      <c r="BB88" s="565"/>
      <c r="BC88" s="565"/>
      <c r="BD88" s="565"/>
      <c r="BE88" s="565"/>
      <c r="BF88" s="566"/>
      <c r="BG88" s="518" t="s">
        <v>114</v>
      </c>
      <c r="BH88" s="519"/>
      <c r="BI88" s="520"/>
      <c r="BJ88" s="918"/>
      <c r="BK88" s="919"/>
      <c r="BL88" s="919"/>
      <c r="BM88" s="919"/>
      <c r="BN88" s="919"/>
      <c r="BO88" s="919"/>
      <c r="BP88" s="919"/>
      <c r="BQ88" s="919"/>
      <c r="BR88" s="919"/>
      <c r="BS88" s="57"/>
      <c r="BT88" s="1181"/>
      <c r="BU88" s="599"/>
      <c r="BV88" s="920"/>
      <c r="BW88" s="921"/>
      <c r="BX88" s="921"/>
      <c r="BY88" s="921"/>
      <c r="BZ88" s="921"/>
      <c r="CA88" s="921"/>
      <c r="CB88" s="921"/>
      <c r="CC88" s="921"/>
      <c r="CD88" s="921"/>
      <c r="CE88" s="58"/>
      <c r="CF88" s="1"/>
      <c r="CG88" s="1"/>
      <c r="CH88" s="1"/>
      <c r="CI88" s="1"/>
      <c r="CJ88" s="1"/>
      <c r="CK88" s="1"/>
      <c r="CL88" s="1"/>
      <c r="CM88" s="68"/>
      <c r="CN88" s="39"/>
      <c r="CO88" s="39"/>
      <c r="CP88" s="39"/>
      <c r="CQ88" s="39"/>
      <c r="CR88" s="39"/>
      <c r="CS88" s="39"/>
      <c r="CT88" s="39"/>
      <c r="CU88" s="39"/>
      <c r="CV88" s="39"/>
      <c r="CW88" s="39"/>
      <c r="CX88" s="39"/>
      <c r="CY88" s="817" t="s">
        <v>67</v>
      </c>
      <c r="CZ88" s="818"/>
      <c r="DA88" s="818"/>
      <c r="DB88" s="818"/>
      <c r="DC88" s="818"/>
      <c r="DD88" s="818"/>
      <c r="DE88" s="818"/>
      <c r="DF88" s="818"/>
      <c r="DG88" s="818"/>
      <c r="DH88" s="818"/>
      <c r="DI88" s="818"/>
      <c r="DJ88" s="819"/>
      <c r="DK88" s="817" t="s">
        <v>68</v>
      </c>
      <c r="DL88" s="818"/>
      <c r="DM88" s="818"/>
      <c r="DN88" s="818"/>
      <c r="DO88" s="818"/>
      <c r="DP88" s="818"/>
      <c r="DQ88" s="818"/>
      <c r="DR88" s="818"/>
      <c r="DS88" s="818"/>
      <c r="DT88" s="818"/>
      <c r="DU88" s="818"/>
      <c r="DV88" s="819"/>
      <c r="DW88" s="820" t="s">
        <v>225</v>
      </c>
      <c r="DX88" s="821"/>
      <c r="DY88" s="821"/>
      <c r="DZ88" s="821"/>
      <c r="EA88" s="821"/>
      <c r="EB88" s="821"/>
      <c r="EC88" s="821"/>
      <c r="ED88" s="821"/>
      <c r="EE88" s="821"/>
      <c r="EF88" s="821"/>
      <c r="EG88" s="821"/>
      <c r="EH88" s="822"/>
      <c r="EI88" s="817" t="s">
        <v>74</v>
      </c>
      <c r="EJ88" s="818"/>
      <c r="EK88" s="818"/>
      <c r="EL88" s="818"/>
      <c r="EM88" s="818"/>
      <c r="EN88" s="818"/>
      <c r="EO88" s="818"/>
      <c r="EP88" s="818"/>
      <c r="EQ88" s="818"/>
      <c r="ER88" s="818"/>
      <c r="ES88" s="818"/>
      <c r="ET88" s="819"/>
      <c r="EU88" s="820" t="s">
        <v>226</v>
      </c>
      <c r="EV88" s="821"/>
      <c r="EW88" s="821"/>
      <c r="EX88" s="821"/>
      <c r="EY88" s="821"/>
      <c r="EZ88" s="821"/>
      <c r="FA88" s="821"/>
      <c r="FB88" s="821"/>
      <c r="FC88" s="821"/>
      <c r="FD88" s="821"/>
      <c r="FE88" s="821"/>
      <c r="FF88" s="821"/>
      <c r="FG88" s="821"/>
      <c r="FH88" s="1287"/>
    </row>
    <row r="89" spans="1:214" ht="4.5" customHeight="1" x14ac:dyDescent="0.2">
      <c r="A89" s="256"/>
      <c r="B89" s="1"/>
      <c r="C89" s="1"/>
      <c r="D89" s="1107"/>
      <c r="E89" s="1107"/>
      <c r="F89" s="1107"/>
      <c r="G89" s="567"/>
      <c r="H89" s="568"/>
      <c r="I89" s="568"/>
      <c r="J89" s="568"/>
      <c r="K89" s="569"/>
      <c r="L89" s="516"/>
      <c r="M89" s="490"/>
      <c r="N89" s="491"/>
      <c r="O89" s="491"/>
      <c r="P89" s="491"/>
      <c r="Q89" s="491"/>
      <c r="R89" s="276"/>
      <c r="S89" s="86"/>
      <c r="T89" s="276"/>
      <c r="U89" s="288"/>
      <c r="V89" s="86"/>
      <c r="W89" s="86"/>
      <c r="X89" s="15"/>
      <c r="Y89" s="273"/>
      <c r="Z89" s="5"/>
      <c r="AA89" s="5"/>
      <c r="AB89" s="15"/>
      <c r="AC89" s="16"/>
      <c r="AD89" s="5"/>
      <c r="AE89" s="5"/>
      <c r="AF89" s="290"/>
      <c r="AG89" s="277"/>
      <c r="AH89" s="285"/>
      <c r="AI89" s="285"/>
      <c r="AJ89" s="290"/>
      <c r="AK89" s="291"/>
      <c r="AL89" s="285"/>
      <c r="AM89" s="285"/>
      <c r="AN89" s="294"/>
      <c r="AO89" s="278"/>
      <c r="AP89" s="1102"/>
      <c r="AQ89" s="1102"/>
      <c r="AR89" s="1102"/>
      <c r="AS89" s="1102"/>
      <c r="AT89" s="1102"/>
      <c r="AU89" s="1103"/>
      <c r="AV89" s="1"/>
      <c r="AW89" s="567"/>
      <c r="AX89" s="568"/>
      <c r="AY89" s="568"/>
      <c r="AZ89" s="568"/>
      <c r="BA89" s="568"/>
      <c r="BB89" s="568"/>
      <c r="BC89" s="568"/>
      <c r="BD89" s="568"/>
      <c r="BE89" s="568"/>
      <c r="BF89" s="569"/>
      <c r="BG89" s="521"/>
      <c r="BH89" s="522"/>
      <c r="BI89" s="523"/>
      <c r="BJ89" s="920"/>
      <c r="BK89" s="921"/>
      <c r="BL89" s="921"/>
      <c r="BM89" s="921"/>
      <c r="BN89" s="921"/>
      <c r="BO89" s="921"/>
      <c r="BP89" s="921"/>
      <c r="BQ89" s="921"/>
      <c r="BR89" s="921"/>
      <c r="BS89" s="57"/>
      <c r="BT89" s="1181"/>
      <c r="BU89" s="599"/>
      <c r="BV89" s="920"/>
      <c r="BW89" s="921"/>
      <c r="BX89" s="921"/>
      <c r="BY89" s="921"/>
      <c r="BZ89" s="921"/>
      <c r="CA89" s="921"/>
      <c r="CB89" s="921"/>
      <c r="CC89" s="921"/>
      <c r="CD89" s="921"/>
      <c r="CE89" s="58"/>
      <c r="CF89" s="1"/>
      <c r="CG89" s="1"/>
      <c r="CH89" s="1"/>
      <c r="CI89" s="1"/>
      <c r="CJ89" s="1"/>
      <c r="CK89" s="1"/>
      <c r="CL89" s="1"/>
      <c r="CM89" s="63"/>
      <c r="CN89" s="40"/>
      <c r="CO89" s="40"/>
      <c r="CP89" s="40"/>
      <c r="CQ89" s="40"/>
      <c r="CR89" s="40"/>
      <c r="CS89" s="40"/>
      <c r="CT89" s="40"/>
      <c r="CU89" s="40"/>
      <c r="CV89" s="40"/>
      <c r="CW89" s="40"/>
      <c r="CX89" s="40"/>
      <c r="CY89" s="574"/>
      <c r="CZ89" s="568"/>
      <c r="DA89" s="568"/>
      <c r="DB89" s="568"/>
      <c r="DC89" s="568"/>
      <c r="DD89" s="568"/>
      <c r="DE89" s="568"/>
      <c r="DF89" s="568"/>
      <c r="DG89" s="568"/>
      <c r="DH89" s="568"/>
      <c r="DI89" s="568"/>
      <c r="DJ89" s="569"/>
      <c r="DK89" s="574"/>
      <c r="DL89" s="568"/>
      <c r="DM89" s="568"/>
      <c r="DN89" s="568"/>
      <c r="DO89" s="568"/>
      <c r="DP89" s="568"/>
      <c r="DQ89" s="568"/>
      <c r="DR89" s="568"/>
      <c r="DS89" s="568"/>
      <c r="DT89" s="568"/>
      <c r="DU89" s="568"/>
      <c r="DV89" s="569"/>
      <c r="DW89" s="823"/>
      <c r="DX89" s="824"/>
      <c r="DY89" s="824"/>
      <c r="DZ89" s="824"/>
      <c r="EA89" s="824"/>
      <c r="EB89" s="824"/>
      <c r="EC89" s="824"/>
      <c r="ED89" s="824"/>
      <c r="EE89" s="824"/>
      <c r="EF89" s="824"/>
      <c r="EG89" s="824"/>
      <c r="EH89" s="825"/>
      <c r="EI89" s="574"/>
      <c r="EJ89" s="568"/>
      <c r="EK89" s="568"/>
      <c r="EL89" s="568"/>
      <c r="EM89" s="568"/>
      <c r="EN89" s="568"/>
      <c r="EO89" s="568"/>
      <c r="EP89" s="568"/>
      <c r="EQ89" s="568"/>
      <c r="ER89" s="568"/>
      <c r="ES89" s="568"/>
      <c r="ET89" s="569"/>
      <c r="EU89" s="823"/>
      <c r="EV89" s="824"/>
      <c r="EW89" s="824"/>
      <c r="EX89" s="824"/>
      <c r="EY89" s="824"/>
      <c r="EZ89" s="824"/>
      <c r="FA89" s="824"/>
      <c r="FB89" s="824"/>
      <c r="FC89" s="824"/>
      <c r="FD89" s="824"/>
      <c r="FE89" s="824"/>
      <c r="FF89" s="824"/>
      <c r="FG89" s="824"/>
      <c r="FH89" s="1288"/>
    </row>
    <row r="90" spans="1:214" ht="4.5" customHeight="1" x14ac:dyDescent="0.2">
      <c r="A90" s="256"/>
      <c r="B90" s="1"/>
      <c r="C90" s="1"/>
      <c r="D90" s="1107"/>
      <c r="E90" s="1107"/>
      <c r="F90" s="1107"/>
      <c r="G90" s="567"/>
      <c r="H90" s="568"/>
      <c r="I90" s="568"/>
      <c r="J90" s="568"/>
      <c r="K90" s="569"/>
      <c r="L90" s="517"/>
      <c r="M90" s="493"/>
      <c r="N90" s="494"/>
      <c r="O90" s="494"/>
      <c r="P90" s="494"/>
      <c r="Q90" s="494"/>
      <c r="R90" s="279"/>
      <c r="S90" s="286"/>
      <c r="T90" s="279"/>
      <c r="U90" s="289"/>
      <c r="V90" s="286"/>
      <c r="W90" s="286"/>
      <c r="X90" s="17"/>
      <c r="Y90" s="272"/>
      <c r="Z90" s="18"/>
      <c r="AA90" s="18"/>
      <c r="AB90" s="17"/>
      <c r="AC90" s="19"/>
      <c r="AD90" s="18"/>
      <c r="AE90" s="18"/>
      <c r="AF90" s="292"/>
      <c r="AG90" s="280"/>
      <c r="AH90" s="287"/>
      <c r="AI90" s="287"/>
      <c r="AJ90" s="292"/>
      <c r="AK90" s="293"/>
      <c r="AL90" s="287"/>
      <c r="AM90" s="287"/>
      <c r="AN90" s="295"/>
      <c r="AO90" s="281"/>
      <c r="AP90" s="1105"/>
      <c r="AQ90" s="1105"/>
      <c r="AR90" s="1105"/>
      <c r="AS90" s="1105"/>
      <c r="AT90" s="1105"/>
      <c r="AU90" s="1106"/>
      <c r="AV90" s="1"/>
      <c r="AW90" s="567"/>
      <c r="AX90" s="568"/>
      <c r="AY90" s="568"/>
      <c r="AZ90" s="568"/>
      <c r="BA90" s="568"/>
      <c r="BB90" s="568"/>
      <c r="BC90" s="568"/>
      <c r="BD90" s="568"/>
      <c r="BE90" s="568"/>
      <c r="BF90" s="569"/>
      <c r="BG90" s="521"/>
      <c r="BH90" s="522"/>
      <c r="BI90" s="523"/>
      <c r="BJ90" s="920"/>
      <c r="BK90" s="921"/>
      <c r="BL90" s="921"/>
      <c r="BM90" s="921"/>
      <c r="BN90" s="921"/>
      <c r="BO90" s="921"/>
      <c r="BP90" s="921"/>
      <c r="BQ90" s="921"/>
      <c r="BR90" s="921"/>
      <c r="BS90" s="57"/>
      <c r="BT90" s="1181"/>
      <c r="BU90" s="599"/>
      <c r="BV90" s="920"/>
      <c r="BW90" s="921"/>
      <c r="BX90" s="921"/>
      <c r="BY90" s="921"/>
      <c r="BZ90" s="921"/>
      <c r="CA90" s="921"/>
      <c r="CB90" s="921"/>
      <c r="CC90" s="921"/>
      <c r="CD90" s="921"/>
      <c r="CE90" s="58"/>
      <c r="CF90" s="1"/>
      <c r="CG90" s="1"/>
      <c r="CH90" s="1"/>
      <c r="CI90" s="1"/>
      <c r="CJ90" s="1"/>
      <c r="CK90" s="1"/>
      <c r="CL90" s="1"/>
      <c r="CM90" s="63"/>
      <c r="CN90" s="40"/>
      <c r="CO90" s="40"/>
      <c r="CP90" s="40"/>
      <c r="CQ90" s="40"/>
      <c r="CR90" s="40"/>
      <c r="CS90" s="40"/>
      <c r="CT90" s="40"/>
      <c r="CU90" s="40"/>
      <c r="CV90" s="40"/>
      <c r="CW90" s="40"/>
      <c r="CX90" s="40"/>
      <c r="CY90" s="574"/>
      <c r="CZ90" s="568"/>
      <c r="DA90" s="568"/>
      <c r="DB90" s="568"/>
      <c r="DC90" s="568"/>
      <c r="DD90" s="568"/>
      <c r="DE90" s="568"/>
      <c r="DF90" s="568"/>
      <c r="DG90" s="568"/>
      <c r="DH90" s="568"/>
      <c r="DI90" s="568"/>
      <c r="DJ90" s="569"/>
      <c r="DK90" s="574"/>
      <c r="DL90" s="568"/>
      <c r="DM90" s="568"/>
      <c r="DN90" s="568"/>
      <c r="DO90" s="568"/>
      <c r="DP90" s="568"/>
      <c r="DQ90" s="568"/>
      <c r="DR90" s="568"/>
      <c r="DS90" s="568"/>
      <c r="DT90" s="568"/>
      <c r="DU90" s="568"/>
      <c r="DV90" s="569"/>
      <c r="DW90" s="823"/>
      <c r="DX90" s="824"/>
      <c r="DY90" s="824"/>
      <c r="DZ90" s="824"/>
      <c r="EA90" s="824"/>
      <c r="EB90" s="824"/>
      <c r="EC90" s="824"/>
      <c r="ED90" s="824"/>
      <c r="EE90" s="824"/>
      <c r="EF90" s="824"/>
      <c r="EG90" s="824"/>
      <c r="EH90" s="825"/>
      <c r="EI90" s="574"/>
      <c r="EJ90" s="568"/>
      <c r="EK90" s="568"/>
      <c r="EL90" s="568"/>
      <c r="EM90" s="568"/>
      <c r="EN90" s="568"/>
      <c r="EO90" s="568"/>
      <c r="EP90" s="568"/>
      <c r="EQ90" s="568"/>
      <c r="ER90" s="568"/>
      <c r="ES90" s="568"/>
      <c r="ET90" s="569"/>
      <c r="EU90" s="823"/>
      <c r="EV90" s="824"/>
      <c r="EW90" s="824"/>
      <c r="EX90" s="824"/>
      <c r="EY90" s="824"/>
      <c r="EZ90" s="824"/>
      <c r="FA90" s="824"/>
      <c r="FB90" s="824"/>
      <c r="FC90" s="824"/>
      <c r="FD90" s="824"/>
      <c r="FE90" s="824"/>
      <c r="FF90" s="824"/>
      <c r="FG90" s="824"/>
      <c r="FH90" s="1288"/>
    </row>
    <row r="91" spans="1:214" ht="4.5" customHeight="1" thickBot="1" x14ac:dyDescent="0.25">
      <c r="A91" s="256"/>
      <c r="B91" s="1"/>
      <c r="C91" s="1"/>
      <c r="D91" s="1107"/>
      <c r="E91" s="1107"/>
      <c r="F91" s="1107"/>
      <c r="G91" s="567"/>
      <c r="H91" s="568"/>
      <c r="I91" s="568"/>
      <c r="J91" s="568"/>
      <c r="K91" s="569"/>
      <c r="L91" s="527">
        <v>2</v>
      </c>
      <c r="M91" s="518" t="s">
        <v>160</v>
      </c>
      <c r="N91" s="519"/>
      <c r="O91" s="520"/>
      <c r="P91" s="28"/>
      <c r="Q91" s="929"/>
      <c r="R91" s="929"/>
      <c r="S91" s="929"/>
      <c r="T91" s="929"/>
      <c r="U91" s="929"/>
      <c r="V91" s="929"/>
      <c r="W91" s="929"/>
      <c r="X91" s="929"/>
      <c r="Y91" s="929"/>
      <c r="Z91" s="929"/>
      <c r="AA91" s="929"/>
      <c r="AB91" s="929"/>
      <c r="AC91" s="13"/>
      <c r="AD91" s="518" t="s">
        <v>14</v>
      </c>
      <c r="AE91" s="519"/>
      <c r="AF91" s="519"/>
      <c r="AG91" s="519"/>
      <c r="AH91" s="519"/>
      <c r="AI91" s="519"/>
      <c r="AJ91" s="520"/>
      <c r="AK91" s="460"/>
      <c r="AL91" s="449"/>
      <c r="AM91" s="449"/>
      <c r="AN91" s="449"/>
      <c r="AO91" s="449"/>
      <c r="AP91" s="449"/>
      <c r="AQ91" s="449"/>
      <c r="AR91" s="449"/>
      <c r="AS91" s="449"/>
      <c r="AT91" s="727" t="s">
        <v>15</v>
      </c>
      <c r="AU91" s="940"/>
      <c r="AV91" s="1"/>
      <c r="AW91" s="829"/>
      <c r="AX91" s="576"/>
      <c r="AY91" s="576"/>
      <c r="AZ91" s="576"/>
      <c r="BA91" s="576"/>
      <c r="BB91" s="576"/>
      <c r="BC91" s="576"/>
      <c r="BD91" s="576"/>
      <c r="BE91" s="576"/>
      <c r="BF91" s="577"/>
      <c r="BG91" s="524"/>
      <c r="BH91" s="525"/>
      <c r="BI91" s="526"/>
      <c r="BJ91" s="920"/>
      <c r="BK91" s="921"/>
      <c r="BL91" s="921"/>
      <c r="BM91" s="921"/>
      <c r="BN91" s="921"/>
      <c r="BO91" s="921"/>
      <c r="BP91" s="921"/>
      <c r="BQ91" s="921"/>
      <c r="BR91" s="921"/>
      <c r="BS91" s="61"/>
      <c r="BT91" s="1181"/>
      <c r="BU91" s="599"/>
      <c r="BV91" s="920"/>
      <c r="BW91" s="921"/>
      <c r="BX91" s="921"/>
      <c r="BY91" s="921"/>
      <c r="BZ91" s="921"/>
      <c r="CA91" s="921"/>
      <c r="CB91" s="921"/>
      <c r="CC91" s="921"/>
      <c r="CD91" s="921"/>
      <c r="CE91" s="58"/>
      <c r="CF91" s="1"/>
      <c r="CL91" s="1"/>
      <c r="CM91" s="63"/>
      <c r="CN91" s="40"/>
      <c r="CO91" s="40"/>
      <c r="CP91" s="40"/>
      <c r="CQ91" s="40"/>
      <c r="CR91" s="40"/>
      <c r="CS91" s="40"/>
      <c r="CT91" s="40"/>
      <c r="CU91" s="40"/>
      <c r="CV91" s="40"/>
      <c r="CW91" s="40"/>
      <c r="CX91" s="40"/>
      <c r="CY91" s="575"/>
      <c r="CZ91" s="576"/>
      <c r="DA91" s="576"/>
      <c r="DB91" s="576"/>
      <c r="DC91" s="576"/>
      <c r="DD91" s="576"/>
      <c r="DE91" s="576"/>
      <c r="DF91" s="576"/>
      <c r="DG91" s="576"/>
      <c r="DH91" s="576"/>
      <c r="DI91" s="576"/>
      <c r="DJ91" s="577"/>
      <c r="DK91" s="575"/>
      <c r="DL91" s="576"/>
      <c r="DM91" s="576"/>
      <c r="DN91" s="576"/>
      <c r="DO91" s="576"/>
      <c r="DP91" s="576"/>
      <c r="DQ91" s="576"/>
      <c r="DR91" s="576"/>
      <c r="DS91" s="576"/>
      <c r="DT91" s="576"/>
      <c r="DU91" s="576"/>
      <c r="DV91" s="577"/>
      <c r="DW91" s="826"/>
      <c r="DX91" s="827"/>
      <c r="DY91" s="827"/>
      <c r="DZ91" s="827"/>
      <c r="EA91" s="827"/>
      <c r="EB91" s="827"/>
      <c r="EC91" s="827"/>
      <c r="ED91" s="827"/>
      <c r="EE91" s="827"/>
      <c r="EF91" s="827"/>
      <c r="EG91" s="827"/>
      <c r="EH91" s="828"/>
      <c r="EI91" s="575"/>
      <c r="EJ91" s="576"/>
      <c r="EK91" s="576"/>
      <c r="EL91" s="576"/>
      <c r="EM91" s="576"/>
      <c r="EN91" s="576"/>
      <c r="EO91" s="576"/>
      <c r="EP91" s="576"/>
      <c r="EQ91" s="576"/>
      <c r="ER91" s="576"/>
      <c r="ES91" s="576"/>
      <c r="ET91" s="577"/>
      <c r="EU91" s="826"/>
      <c r="EV91" s="827"/>
      <c r="EW91" s="827"/>
      <c r="EX91" s="827"/>
      <c r="EY91" s="827"/>
      <c r="EZ91" s="827"/>
      <c r="FA91" s="827"/>
      <c r="FB91" s="827"/>
      <c r="FC91" s="827"/>
      <c r="FD91" s="827"/>
      <c r="FE91" s="827"/>
      <c r="FF91" s="827"/>
      <c r="FG91" s="827"/>
      <c r="FH91" s="1289"/>
    </row>
    <row r="92" spans="1:214" ht="4.5" customHeight="1" x14ac:dyDescent="0.2">
      <c r="A92" s="256"/>
      <c r="B92" s="1"/>
      <c r="C92" s="1"/>
      <c r="D92" s="1107"/>
      <c r="E92" s="1107"/>
      <c r="F92" s="1107"/>
      <c r="G92" s="567"/>
      <c r="H92" s="568"/>
      <c r="I92" s="568"/>
      <c r="J92" s="568"/>
      <c r="K92" s="569"/>
      <c r="L92" s="516"/>
      <c r="M92" s="524"/>
      <c r="N92" s="525"/>
      <c r="O92" s="526"/>
      <c r="P92" s="5"/>
      <c r="Q92" s="930"/>
      <c r="R92" s="930"/>
      <c r="S92" s="930"/>
      <c r="T92" s="930"/>
      <c r="U92" s="930"/>
      <c r="V92" s="930"/>
      <c r="W92" s="930"/>
      <c r="X92" s="930"/>
      <c r="Y92" s="930"/>
      <c r="Z92" s="930"/>
      <c r="AA92" s="930"/>
      <c r="AB92" s="930"/>
      <c r="AC92" s="14"/>
      <c r="AD92" s="521"/>
      <c r="AE92" s="522"/>
      <c r="AF92" s="522"/>
      <c r="AG92" s="522"/>
      <c r="AH92" s="522"/>
      <c r="AI92" s="522"/>
      <c r="AJ92" s="523"/>
      <c r="AK92" s="455"/>
      <c r="AL92" s="450"/>
      <c r="AM92" s="450"/>
      <c r="AN92" s="450"/>
      <c r="AO92" s="450"/>
      <c r="AP92" s="450"/>
      <c r="AQ92" s="450"/>
      <c r="AR92" s="450"/>
      <c r="AS92" s="450"/>
      <c r="AT92" s="677"/>
      <c r="AU92" s="941"/>
      <c r="AV92" s="1"/>
      <c r="AW92" s="564" t="s">
        <v>50</v>
      </c>
      <c r="AX92" s="565"/>
      <c r="AY92" s="565"/>
      <c r="AZ92" s="565"/>
      <c r="BA92" s="565"/>
      <c r="BB92" s="565"/>
      <c r="BC92" s="565"/>
      <c r="BD92" s="565"/>
      <c r="BE92" s="565"/>
      <c r="BF92" s="565"/>
      <c r="BG92" s="1202"/>
      <c r="BH92" s="1203"/>
      <c r="BI92" s="1203"/>
      <c r="BJ92" s="1203"/>
      <c r="BK92" s="1203"/>
      <c r="BL92" s="1203"/>
      <c r="BM92" s="1203"/>
      <c r="BN92" s="1203"/>
      <c r="BO92" s="1203"/>
      <c r="BP92" s="1203"/>
      <c r="BQ92" s="1203"/>
      <c r="BR92" s="1203"/>
      <c r="BS92" s="1203"/>
      <c r="BT92" s="1197" t="s">
        <v>112</v>
      </c>
      <c r="BU92" s="1198"/>
      <c r="BV92" s="1195" t="str">
        <f>IF(COUNTA(BV40:CD91)&gt;0,SUM(BV40:CD91),"")</f>
        <v/>
      </c>
      <c r="BW92" s="1195"/>
      <c r="BX92" s="1195"/>
      <c r="BY92" s="1195"/>
      <c r="BZ92" s="1195"/>
      <c r="CA92" s="1195"/>
      <c r="CB92" s="1195"/>
      <c r="CC92" s="1195"/>
      <c r="CD92" s="1195"/>
      <c r="CE92" s="442"/>
      <c r="CF92" s="1"/>
      <c r="CL92" s="1"/>
      <c r="CM92" s="564" t="s">
        <v>30</v>
      </c>
      <c r="CN92" s="565"/>
      <c r="CO92" s="565"/>
      <c r="CP92" s="565"/>
      <c r="CQ92" s="565"/>
      <c r="CR92" s="566"/>
      <c r="CS92" s="565" t="s">
        <v>71</v>
      </c>
      <c r="CT92" s="565"/>
      <c r="CU92" s="565"/>
      <c r="CV92" s="565"/>
      <c r="CW92" s="565"/>
      <c r="CX92" s="565"/>
      <c r="CY92" s="807"/>
      <c r="CZ92" s="808"/>
      <c r="DA92" s="808"/>
      <c r="DB92" s="808"/>
      <c r="DC92" s="808"/>
      <c r="DD92" s="808"/>
      <c r="DE92" s="808"/>
      <c r="DF92" s="808"/>
      <c r="DG92" s="808"/>
      <c r="DH92" s="808"/>
      <c r="DI92" s="808"/>
      <c r="DJ92" s="758" t="s">
        <v>10</v>
      </c>
      <c r="DK92" s="807"/>
      <c r="DL92" s="808"/>
      <c r="DM92" s="808"/>
      <c r="DN92" s="808"/>
      <c r="DO92" s="808"/>
      <c r="DP92" s="808"/>
      <c r="DQ92" s="808"/>
      <c r="DR92" s="808"/>
      <c r="DS92" s="808"/>
      <c r="DT92" s="808"/>
      <c r="DU92" s="808"/>
      <c r="DV92" s="758" t="s">
        <v>10</v>
      </c>
      <c r="DW92" s="807" t="str">
        <f>IF(CY92="","",CY92-DK92)</f>
        <v/>
      </c>
      <c r="DX92" s="808"/>
      <c r="DY92" s="808"/>
      <c r="DZ92" s="808"/>
      <c r="EA92" s="808"/>
      <c r="EB92" s="808"/>
      <c r="EC92" s="808"/>
      <c r="ED92" s="808"/>
      <c r="EE92" s="808"/>
      <c r="EF92" s="808"/>
      <c r="EG92" s="808"/>
      <c r="EH92" s="758" t="s">
        <v>10</v>
      </c>
      <c r="EI92" s="807"/>
      <c r="EJ92" s="808"/>
      <c r="EK92" s="808"/>
      <c r="EL92" s="808"/>
      <c r="EM92" s="808"/>
      <c r="EN92" s="808"/>
      <c r="EO92" s="808"/>
      <c r="EP92" s="808"/>
      <c r="EQ92" s="808"/>
      <c r="ER92" s="808"/>
      <c r="ES92" s="808"/>
      <c r="ET92" s="758" t="s">
        <v>10</v>
      </c>
      <c r="EU92" s="811" t="s">
        <v>124</v>
      </c>
      <c r="EV92" s="808" t="str">
        <f>IF(CY92="","",DW92-EI92)</f>
        <v/>
      </c>
      <c r="EW92" s="808"/>
      <c r="EX92" s="808"/>
      <c r="EY92" s="808"/>
      <c r="EZ92" s="808"/>
      <c r="FA92" s="808"/>
      <c r="FB92" s="808"/>
      <c r="FC92" s="808"/>
      <c r="FD92" s="808"/>
      <c r="FE92" s="808"/>
      <c r="FF92" s="808"/>
      <c r="FG92" s="808"/>
      <c r="FH92" s="767" t="s">
        <v>10</v>
      </c>
    </row>
    <row r="93" spans="1:214" ht="4.5" customHeight="1" x14ac:dyDescent="0.2">
      <c r="A93" s="256"/>
      <c r="B93" s="1"/>
      <c r="C93" s="1"/>
      <c r="D93" s="1107"/>
      <c r="E93" s="1107"/>
      <c r="F93" s="1107"/>
      <c r="G93" s="567"/>
      <c r="H93" s="568"/>
      <c r="I93" s="568"/>
      <c r="J93" s="568"/>
      <c r="K93" s="569"/>
      <c r="L93" s="516"/>
      <c r="M93" s="521" t="s">
        <v>162</v>
      </c>
      <c r="N93" s="522"/>
      <c r="O93" s="523"/>
      <c r="P93" s="28"/>
      <c r="Q93" s="931"/>
      <c r="R93" s="931"/>
      <c r="S93" s="931"/>
      <c r="T93" s="931"/>
      <c r="U93" s="931"/>
      <c r="V93" s="931"/>
      <c r="W93" s="931"/>
      <c r="X93" s="931"/>
      <c r="Y93" s="931"/>
      <c r="Z93" s="931"/>
      <c r="AA93" s="931"/>
      <c r="AB93" s="931"/>
      <c r="AC93" s="13"/>
      <c r="AD93" s="521"/>
      <c r="AE93" s="522"/>
      <c r="AF93" s="522"/>
      <c r="AG93" s="522"/>
      <c r="AH93" s="522"/>
      <c r="AI93" s="522"/>
      <c r="AJ93" s="523"/>
      <c r="AK93" s="455"/>
      <c r="AL93" s="450"/>
      <c r="AM93" s="450"/>
      <c r="AN93" s="450"/>
      <c r="AO93" s="450"/>
      <c r="AP93" s="450"/>
      <c r="AQ93" s="450"/>
      <c r="AR93" s="450"/>
      <c r="AS93" s="450"/>
      <c r="AT93" s="677"/>
      <c r="AU93" s="941"/>
      <c r="AV93" s="1"/>
      <c r="AW93" s="567"/>
      <c r="AX93" s="568"/>
      <c r="AY93" s="568"/>
      <c r="AZ93" s="568"/>
      <c r="BA93" s="568"/>
      <c r="BB93" s="568"/>
      <c r="BC93" s="568"/>
      <c r="BD93" s="568"/>
      <c r="BE93" s="568"/>
      <c r="BF93" s="568"/>
      <c r="BG93" s="1204"/>
      <c r="BH93" s="1205"/>
      <c r="BI93" s="1205"/>
      <c r="BJ93" s="1205"/>
      <c r="BK93" s="1205"/>
      <c r="BL93" s="1205"/>
      <c r="BM93" s="1205"/>
      <c r="BN93" s="1205"/>
      <c r="BO93" s="1205"/>
      <c r="BP93" s="1205"/>
      <c r="BQ93" s="1205"/>
      <c r="BR93" s="1205"/>
      <c r="BS93" s="1205"/>
      <c r="BT93" s="1199"/>
      <c r="BU93" s="599"/>
      <c r="BV93" s="1192"/>
      <c r="BW93" s="1192"/>
      <c r="BX93" s="1192"/>
      <c r="BY93" s="1192"/>
      <c r="BZ93" s="1192"/>
      <c r="CA93" s="1192"/>
      <c r="CB93" s="1192"/>
      <c r="CC93" s="1192"/>
      <c r="CD93" s="1192"/>
      <c r="CE93" s="443"/>
      <c r="CF93" s="1"/>
      <c r="CL93" s="1"/>
      <c r="CM93" s="567"/>
      <c r="CN93" s="568"/>
      <c r="CO93" s="568"/>
      <c r="CP93" s="568"/>
      <c r="CQ93" s="568"/>
      <c r="CR93" s="569"/>
      <c r="CS93" s="568"/>
      <c r="CT93" s="568"/>
      <c r="CU93" s="568"/>
      <c r="CV93" s="568"/>
      <c r="CW93" s="568"/>
      <c r="CX93" s="568"/>
      <c r="CY93" s="809"/>
      <c r="CZ93" s="810"/>
      <c r="DA93" s="810"/>
      <c r="DB93" s="810"/>
      <c r="DC93" s="810"/>
      <c r="DD93" s="810"/>
      <c r="DE93" s="810"/>
      <c r="DF93" s="810"/>
      <c r="DG93" s="810"/>
      <c r="DH93" s="810"/>
      <c r="DI93" s="810"/>
      <c r="DJ93" s="759"/>
      <c r="DK93" s="809"/>
      <c r="DL93" s="810"/>
      <c r="DM93" s="810"/>
      <c r="DN93" s="810"/>
      <c r="DO93" s="810"/>
      <c r="DP93" s="810"/>
      <c r="DQ93" s="810"/>
      <c r="DR93" s="810"/>
      <c r="DS93" s="810"/>
      <c r="DT93" s="810"/>
      <c r="DU93" s="810"/>
      <c r="DV93" s="759"/>
      <c r="DW93" s="809"/>
      <c r="DX93" s="810"/>
      <c r="DY93" s="810"/>
      <c r="DZ93" s="810"/>
      <c r="EA93" s="810"/>
      <c r="EB93" s="810"/>
      <c r="EC93" s="810"/>
      <c r="ED93" s="810"/>
      <c r="EE93" s="810"/>
      <c r="EF93" s="810"/>
      <c r="EG93" s="810"/>
      <c r="EH93" s="759"/>
      <c r="EI93" s="809"/>
      <c r="EJ93" s="810"/>
      <c r="EK93" s="810"/>
      <c r="EL93" s="810"/>
      <c r="EM93" s="810"/>
      <c r="EN93" s="810"/>
      <c r="EO93" s="810"/>
      <c r="EP93" s="810"/>
      <c r="EQ93" s="810"/>
      <c r="ER93" s="810"/>
      <c r="ES93" s="810"/>
      <c r="ET93" s="759"/>
      <c r="EU93" s="812"/>
      <c r="EV93" s="810"/>
      <c r="EW93" s="810"/>
      <c r="EX93" s="810"/>
      <c r="EY93" s="810"/>
      <c r="EZ93" s="810"/>
      <c r="FA93" s="810"/>
      <c r="FB93" s="810"/>
      <c r="FC93" s="810"/>
      <c r="FD93" s="810"/>
      <c r="FE93" s="810"/>
      <c r="FF93" s="810"/>
      <c r="FG93" s="810"/>
      <c r="FH93" s="562"/>
    </row>
    <row r="94" spans="1:214" ht="4.5" customHeight="1" x14ac:dyDescent="0.2">
      <c r="A94" s="256"/>
      <c r="B94" s="1"/>
      <c r="C94" s="1"/>
      <c r="D94" s="1107"/>
      <c r="E94" s="1107"/>
      <c r="F94" s="1107"/>
      <c r="G94" s="567"/>
      <c r="H94" s="568"/>
      <c r="I94" s="568"/>
      <c r="J94" s="568"/>
      <c r="K94" s="569"/>
      <c r="L94" s="516"/>
      <c r="M94" s="521"/>
      <c r="N94" s="522"/>
      <c r="O94" s="523"/>
      <c r="P94" s="5"/>
      <c r="Q94" s="932"/>
      <c r="R94" s="932"/>
      <c r="S94" s="932"/>
      <c r="T94" s="932"/>
      <c r="U94" s="932"/>
      <c r="V94" s="932"/>
      <c r="W94" s="932"/>
      <c r="X94" s="932"/>
      <c r="Y94" s="932"/>
      <c r="Z94" s="932"/>
      <c r="AA94" s="932"/>
      <c r="AB94" s="932"/>
      <c r="AC94" s="14"/>
      <c r="AD94" s="521"/>
      <c r="AE94" s="522"/>
      <c r="AF94" s="522"/>
      <c r="AG94" s="522"/>
      <c r="AH94" s="522"/>
      <c r="AI94" s="522"/>
      <c r="AJ94" s="523"/>
      <c r="AK94" s="455"/>
      <c r="AL94" s="450"/>
      <c r="AM94" s="450"/>
      <c r="AN94" s="450"/>
      <c r="AO94" s="450"/>
      <c r="AP94" s="450"/>
      <c r="AQ94" s="450"/>
      <c r="AR94" s="450"/>
      <c r="AS94" s="450"/>
      <c r="AT94" s="677"/>
      <c r="AU94" s="941"/>
      <c r="AV94" s="1"/>
      <c r="AW94" s="567"/>
      <c r="AX94" s="568"/>
      <c r="AY94" s="568"/>
      <c r="AZ94" s="568"/>
      <c r="BA94" s="568"/>
      <c r="BB94" s="568"/>
      <c r="BC94" s="568"/>
      <c r="BD94" s="568"/>
      <c r="BE94" s="568"/>
      <c r="BF94" s="568"/>
      <c r="BG94" s="1204"/>
      <c r="BH94" s="1205"/>
      <c r="BI94" s="1205"/>
      <c r="BJ94" s="1205"/>
      <c r="BK94" s="1205"/>
      <c r="BL94" s="1205"/>
      <c r="BM94" s="1205"/>
      <c r="BN94" s="1205"/>
      <c r="BO94" s="1205"/>
      <c r="BP94" s="1205"/>
      <c r="BQ94" s="1205"/>
      <c r="BR94" s="1205"/>
      <c r="BS94" s="1205"/>
      <c r="BT94" s="1199"/>
      <c r="BU94" s="599"/>
      <c r="BV94" s="1192"/>
      <c r="BW94" s="1192"/>
      <c r="BX94" s="1192"/>
      <c r="BY94" s="1192"/>
      <c r="BZ94" s="1192"/>
      <c r="CA94" s="1192"/>
      <c r="CB94" s="1192"/>
      <c r="CC94" s="1192"/>
      <c r="CD94" s="1192"/>
      <c r="CE94" s="443"/>
      <c r="CF94" s="1"/>
      <c r="CL94" s="1"/>
      <c r="CM94" s="567"/>
      <c r="CN94" s="568"/>
      <c r="CO94" s="568"/>
      <c r="CP94" s="568"/>
      <c r="CQ94" s="568"/>
      <c r="CR94" s="569"/>
      <c r="CS94" s="568"/>
      <c r="CT94" s="568"/>
      <c r="CU94" s="568"/>
      <c r="CV94" s="568"/>
      <c r="CW94" s="568"/>
      <c r="CX94" s="568"/>
      <c r="CY94" s="809"/>
      <c r="CZ94" s="810"/>
      <c r="DA94" s="810"/>
      <c r="DB94" s="810"/>
      <c r="DC94" s="810"/>
      <c r="DD94" s="810"/>
      <c r="DE94" s="810"/>
      <c r="DF94" s="810"/>
      <c r="DG94" s="810"/>
      <c r="DH94" s="810"/>
      <c r="DI94" s="810"/>
      <c r="DJ94" s="759"/>
      <c r="DK94" s="809"/>
      <c r="DL94" s="810"/>
      <c r="DM94" s="810"/>
      <c r="DN94" s="810"/>
      <c r="DO94" s="810"/>
      <c r="DP94" s="810"/>
      <c r="DQ94" s="810"/>
      <c r="DR94" s="810"/>
      <c r="DS94" s="810"/>
      <c r="DT94" s="810"/>
      <c r="DU94" s="810"/>
      <c r="DV94" s="759"/>
      <c r="DW94" s="809"/>
      <c r="DX94" s="810"/>
      <c r="DY94" s="810"/>
      <c r="DZ94" s="810"/>
      <c r="EA94" s="810"/>
      <c r="EB94" s="810"/>
      <c r="EC94" s="810"/>
      <c r="ED94" s="810"/>
      <c r="EE94" s="810"/>
      <c r="EF94" s="810"/>
      <c r="EG94" s="810"/>
      <c r="EH94" s="759"/>
      <c r="EI94" s="809"/>
      <c r="EJ94" s="810"/>
      <c r="EK94" s="810"/>
      <c r="EL94" s="810"/>
      <c r="EM94" s="810"/>
      <c r="EN94" s="810"/>
      <c r="EO94" s="810"/>
      <c r="EP94" s="810"/>
      <c r="EQ94" s="810"/>
      <c r="ER94" s="810"/>
      <c r="ES94" s="810"/>
      <c r="ET94" s="759"/>
      <c r="EU94" s="812"/>
      <c r="EV94" s="810"/>
      <c r="EW94" s="810"/>
      <c r="EX94" s="810"/>
      <c r="EY94" s="810"/>
      <c r="EZ94" s="810"/>
      <c r="FA94" s="810"/>
      <c r="FB94" s="810"/>
      <c r="FC94" s="810"/>
      <c r="FD94" s="810"/>
      <c r="FE94" s="810"/>
      <c r="FF94" s="810"/>
      <c r="FG94" s="810"/>
      <c r="FH94" s="562"/>
    </row>
    <row r="95" spans="1:214" ht="4.5" customHeight="1" thickBot="1" x14ac:dyDescent="0.25">
      <c r="A95" s="256"/>
      <c r="B95" s="1"/>
      <c r="C95" s="1"/>
      <c r="D95" s="1107"/>
      <c r="E95" s="1107"/>
      <c r="F95" s="1107"/>
      <c r="G95" s="567"/>
      <c r="H95" s="568"/>
      <c r="I95" s="568"/>
      <c r="J95" s="568"/>
      <c r="K95" s="569"/>
      <c r="L95" s="516"/>
      <c r="M95" s="521"/>
      <c r="N95" s="522"/>
      <c r="O95" s="523"/>
      <c r="P95" s="5"/>
      <c r="Q95" s="932"/>
      <c r="R95" s="932"/>
      <c r="S95" s="932"/>
      <c r="T95" s="932"/>
      <c r="U95" s="932"/>
      <c r="V95" s="932"/>
      <c r="W95" s="932"/>
      <c r="X95" s="932"/>
      <c r="Y95" s="932"/>
      <c r="Z95" s="932"/>
      <c r="AA95" s="932"/>
      <c r="AB95" s="932"/>
      <c r="AC95" s="14"/>
      <c r="AD95" s="521"/>
      <c r="AE95" s="522"/>
      <c r="AF95" s="522"/>
      <c r="AG95" s="522"/>
      <c r="AH95" s="522"/>
      <c r="AI95" s="522"/>
      <c r="AJ95" s="523"/>
      <c r="AK95" s="455"/>
      <c r="AL95" s="450"/>
      <c r="AM95" s="450"/>
      <c r="AN95" s="450"/>
      <c r="AO95" s="450"/>
      <c r="AP95" s="450"/>
      <c r="AQ95" s="450"/>
      <c r="AR95" s="450"/>
      <c r="AS95" s="450"/>
      <c r="AT95" s="677"/>
      <c r="AU95" s="941"/>
      <c r="AV95" s="1"/>
      <c r="AW95" s="570"/>
      <c r="AX95" s="571"/>
      <c r="AY95" s="571"/>
      <c r="AZ95" s="571"/>
      <c r="BA95" s="571"/>
      <c r="BB95" s="571"/>
      <c r="BC95" s="571"/>
      <c r="BD95" s="571"/>
      <c r="BE95" s="571"/>
      <c r="BF95" s="571"/>
      <c r="BG95" s="1206"/>
      <c r="BH95" s="1207"/>
      <c r="BI95" s="1207"/>
      <c r="BJ95" s="1207"/>
      <c r="BK95" s="1207"/>
      <c r="BL95" s="1207"/>
      <c r="BM95" s="1207"/>
      <c r="BN95" s="1207"/>
      <c r="BO95" s="1207"/>
      <c r="BP95" s="1207"/>
      <c r="BQ95" s="1207"/>
      <c r="BR95" s="1207"/>
      <c r="BS95" s="1207"/>
      <c r="BT95" s="1200"/>
      <c r="BU95" s="1201"/>
      <c r="BV95" s="1196"/>
      <c r="BW95" s="1196"/>
      <c r="BX95" s="1196"/>
      <c r="BY95" s="1196"/>
      <c r="BZ95" s="1196"/>
      <c r="CA95" s="1196"/>
      <c r="CB95" s="1196"/>
      <c r="CC95" s="1196"/>
      <c r="CD95" s="1196"/>
      <c r="CE95" s="444"/>
      <c r="CF95" s="1"/>
      <c r="CL95" s="1"/>
      <c r="CM95" s="567"/>
      <c r="CN95" s="568"/>
      <c r="CO95" s="568"/>
      <c r="CP95" s="568"/>
      <c r="CQ95" s="568"/>
      <c r="CR95" s="569"/>
      <c r="CS95" s="576"/>
      <c r="CT95" s="576"/>
      <c r="CU95" s="576"/>
      <c r="CV95" s="576"/>
      <c r="CW95" s="576"/>
      <c r="CX95" s="576"/>
      <c r="CY95" s="830"/>
      <c r="CZ95" s="814"/>
      <c r="DA95" s="814"/>
      <c r="DB95" s="814"/>
      <c r="DC95" s="814"/>
      <c r="DD95" s="814"/>
      <c r="DE95" s="814"/>
      <c r="DF95" s="814"/>
      <c r="DG95" s="814"/>
      <c r="DH95" s="814"/>
      <c r="DI95" s="814"/>
      <c r="DJ95" s="760"/>
      <c r="DK95" s="830"/>
      <c r="DL95" s="814"/>
      <c r="DM95" s="814"/>
      <c r="DN95" s="814"/>
      <c r="DO95" s="814"/>
      <c r="DP95" s="814"/>
      <c r="DQ95" s="814"/>
      <c r="DR95" s="814"/>
      <c r="DS95" s="814"/>
      <c r="DT95" s="814"/>
      <c r="DU95" s="814"/>
      <c r="DV95" s="760"/>
      <c r="DW95" s="830"/>
      <c r="DX95" s="814"/>
      <c r="DY95" s="814"/>
      <c r="DZ95" s="814"/>
      <c r="EA95" s="814"/>
      <c r="EB95" s="814"/>
      <c r="EC95" s="814"/>
      <c r="ED95" s="814"/>
      <c r="EE95" s="814"/>
      <c r="EF95" s="814"/>
      <c r="EG95" s="814"/>
      <c r="EH95" s="760"/>
      <c r="EI95" s="809"/>
      <c r="EJ95" s="810"/>
      <c r="EK95" s="810"/>
      <c r="EL95" s="810"/>
      <c r="EM95" s="810"/>
      <c r="EN95" s="810"/>
      <c r="EO95" s="810"/>
      <c r="EP95" s="810"/>
      <c r="EQ95" s="810"/>
      <c r="ER95" s="810"/>
      <c r="ES95" s="810"/>
      <c r="ET95" s="759"/>
      <c r="EU95" s="813"/>
      <c r="EV95" s="814"/>
      <c r="EW95" s="814"/>
      <c r="EX95" s="814"/>
      <c r="EY95" s="814"/>
      <c r="EZ95" s="814"/>
      <c r="FA95" s="814"/>
      <c r="FB95" s="814"/>
      <c r="FC95" s="814"/>
      <c r="FD95" s="814"/>
      <c r="FE95" s="814"/>
      <c r="FF95" s="814"/>
      <c r="FG95" s="814"/>
      <c r="FH95" s="563"/>
    </row>
    <row r="96" spans="1:214" ht="4.5" customHeight="1" x14ac:dyDescent="0.2">
      <c r="A96" s="256"/>
      <c r="B96" s="1"/>
      <c r="C96" s="1"/>
      <c r="D96" s="1107"/>
      <c r="E96" s="1107"/>
      <c r="F96" s="1107"/>
      <c r="G96" s="567"/>
      <c r="H96" s="568"/>
      <c r="I96" s="568"/>
      <c r="J96" s="568"/>
      <c r="K96" s="569"/>
      <c r="L96" s="516"/>
      <c r="M96" s="524"/>
      <c r="N96" s="525"/>
      <c r="O96" s="526"/>
      <c r="P96" s="18"/>
      <c r="Q96" s="933"/>
      <c r="R96" s="933"/>
      <c r="S96" s="933"/>
      <c r="T96" s="933"/>
      <c r="U96" s="933"/>
      <c r="V96" s="933"/>
      <c r="W96" s="933"/>
      <c r="X96" s="932"/>
      <c r="Y96" s="932"/>
      <c r="Z96" s="932"/>
      <c r="AA96" s="932"/>
      <c r="AB96" s="932"/>
      <c r="AC96" s="14"/>
      <c r="AD96" s="521"/>
      <c r="AE96" s="522"/>
      <c r="AF96" s="522"/>
      <c r="AG96" s="522"/>
      <c r="AH96" s="522"/>
      <c r="AI96" s="522"/>
      <c r="AJ96" s="523"/>
      <c r="AK96" s="455"/>
      <c r="AL96" s="450"/>
      <c r="AM96" s="450"/>
      <c r="AN96" s="450"/>
      <c r="AO96" s="450"/>
      <c r="AP96" s="450"/>
      <c r="AQ96" s="450"/>
      <c r="AR96" s="450"/>
      <c r="AS96" s="450"/>
      <c r="AT96" s="677"/>
      <c r="AU96" s="941"/>
      <c r="AV96" s="1"/>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
      <c r="CL96" s="1"/>
      <c r="CM96" s="567"/>
      <c r="CN96" s="568"/>
      <c r="CO96" s="568"/>
      <c r="CP96" s="568"/>
      <c r="CQ96" s="568"/>
      <c r="CR96" s="569"/>
      <c r="CS96" s="568" t="s">
        <v>72</v>
      </c>
      <c r="CT96" s="568"/>
      <c r="CU96" s="568"/>
      <c r="CV96" s="568"/>
      <c r="CW96" s="568"/>
      <c r="CX96" s="568"/>
      <c r="CY96" s="809"/>
      <c r="CZ96" s="810"/>
      <c r="DA96" s="810"/>
      <c r="DB96" s="810"/>
      <c r="DC96" s="810"/>
      <c r="DD96" s="810"/>
      <c r="DE96" s="810"/>
      <c r="DF96" s="810"/>
      <c r="DG96" s="810"/>
      <c r="DH96" s="810"/>
      <c r="DI96" s="810"/>
      <c r="DJ96" s="50"/>
      <c r="DK96" s="807"/>
      <c r="DL96" s="808"/>
      <c r="DM96" s="808"/>
      <c r="DN96" s="808"/>
      <c r="DO96" s="808"/>
      <c r="DP96" s="808"/>
      <c r="DQ96" s="808"/>
      <c r="DR96" s="808"/>
      <c r="DS96" s="808"/>
      <c r="DT96" s="808"/>
      <c r="DU96" s="808"/>
      <c r="DV96" s="40"/>
      <c r="DW96" s="807" t="str">
        <f t="shared" ref="DW96" si="8">IF(CY96="","",CY96-DK96)</f>
        <v/>
      </c>
      <c r="DX96" s="808"/>
      <c r="DY96" s="808"/>
      <c r="DZ96" s="808"/>
      <c r="EA96" s="808"/>
      <c r="EB96" s="808"/>
      <c r="EC96" s="808"/>
      <c r="ED96" s="808"/>
      <c r="EE96" s="808"/>
      <c r="EF96" s="808"/>
      <c r="EG96" s="808"/>
      <c r="EH96" s="50"/>
      <c r="EI96" s="809"/>
      <c r="EJ96" s="810"/>
      <c r="EK96" s="810"/>
      <c r="EL96" s="810"/>
      <c r="EM96" s="810"/>
      <c r="EN96" s="810"/>
      <c r="EO96" s="810"/>
      <c r="EP96" s="810"/>
      <c r="EQ96" s="810"/>
      <c r="ER96" s="810"/>
      <c r="ES96" s="810"/>
      <c r="ET96" s="50"/>
      <c r="EU96" s="811" t="s">
        <v>115</v>
      </c>
      <c r="EV96" s="808" t="str">
        <f>IF(CY96="","",DW96-EI96)</f>
        <v/>
      </c>
      <c r="EW96" s="808"/>
      <c r="EX96" s="808"/>
      <c r="EY96" s="808"/>
      <c r="EZ96" s="808"/>
      <c r="FA96" s="808"/>
      <c r="FB96" s="808"/>
      <c r="FC96" s="808"/>
      <c r="FD96" s="808"/>
      <c r="FE96" s="808"/>
      <c r="FF96" s="808"/>
      <c r="FG96" s="808"/>
      <c r="FH96" s="41"/>
    </row>
    <row r="97" spans="1:164" ht="4.5" customHeight="1" x14ac:dyDescent="0.2">
      <c r="A97" s="256"/>
      <c r="B97" s="1"/>
      <c r="C97" s="1"/>
      <c r="D97" s="1107"/>
      <c r="E97" s="1107"/>
      <c r="F97" s="1107"/>
      <c r="G97" s="567"/>
      <c r="H97" s="568"/>
      <c r="I97" s="568"/>
      <c r="J97" s="568"/>
      <c r="K97" s="569"/>
      <c r="L97" s="516"/>
      <c r="M97" s="487" t="s">
        <v>207</v>
      </c>
      <c r="N97" s="488"/>
      <c r="O97" s="488"/>
      <c r="P97" s="488"/>
      <c r="Q97" s="488"/>
      <c r="R97" s="274"/>
      <c r="S97" s="282"/>
      <c r="T97" s="282"/>
      <c r="U97" s="282"/>
      <c r="V97" s="282"/>
      <c r="W97" s="282"/>
      <c r="X97" s="28"/>
      <c r="Y97" s="28"/>
      <c r="Z97" s="28"/>
      <c r="AA97" s="28"/>
      <c r="AB97" s="28"/>
      <c r="AC97" s="28"/>
      <c r="AD97" s="28"/>
      <c r="AE97" s="28"/>
      <c r="AF97" s="283"/>
      <c r="AG97" s="283"/>
      <c r="AH97" s="283"/>
      <c r="AI97" s="283"/>
      <c r="AJ97" s="283"/>
      <c r="AK97" s="283"/>
      <c r="AL97" s="283"/>
      <c r="AM97" s="283"/>
      <c r="AN97" s="284"/>
      <c r="AO97" s="275"/>
      <c r="AP97" s="1098"/>
      <c r="AQ97" s="1099"/>
      <c r="AR97" s="1099"/>
      <c r="AS97" s="1099"/>
      <c r="AT97" s="1099"/>
      <c r="AU97" s="1100"/>
      <c r="AV97" s="1"/>
      <c r="AW97" s="1208" t="s">
        <v>82</v>
      </c>
      <c r="AX97" s="1208"/>
      <c r="AY97" s="1208"/>
      <c r="AZ97" s="1208"/>
      <c r="BA97" s="1208"/>
      <c r="BB97" s="1208"/>
      <c r="BC97" s="1208"/>
      <c r="BD97" s="1208"/>
      <c r="BE97" s="1208"/>
      <c r="BF97" s="1208"/>
      <c r="BG97" s="1208"/>
      <c r="BH97" s="1208"/>
      <c r="BI97" s="1208"/>
      <c r="BJ97" s="1208"/>
      <c r="BK97" s="1208"/>
      <c r="BL97" s="1208"/>
      <c r="BM97" s="1208"/>
      <c r="BN97" s="1208"/>
      <c r="BO97" s="1208"/>
      <c r="BP97" s="1208"/>
      <c r="BQ97" s="1208"/>
      <c r="BR97" s="1208"/>
      <c r="BS97" s="1208"/>
      <c r="BT97" s="1208"/>
      <c r="BU97" s="1208"/>
      <c r="BV97" s="1208"/>
      <c r="BW97" s="1208"/>
      <c r="BX97" s="1208"/>
      <c r="BY97" s="1208"/>
      <c r="BZ97" s="1208"/>
      <c r="CA97" s="1208"/>
      <c r="CB97" s="1208"/>
      <c r="CC97" s="1208"/>
      <c r="CD97" s="1208"/>
      <c r="CE97" s="1208"/>
      <c r="CF97" s="1"/>
      <c r="CL97" s="1"/>
      <c r="CM97" s="567"/>
      <c r="CN97" s="568"/>
      <c r="CO97" s="568"/>
      <c r="CP97" s="568"/>
      <c r="CQ97" s="568"/>
      <c r="CR97" s="569"/>
      <c r="CS97" s="568"/>
      <c r="CT97" s="568"/>
      <c r="CU97" s="568"/>
      <c r="CV97" s="568"/>
      <c r="CW97" s="568"/>
      <c r="CX97" s="568"/>
      <c r="CY97" s="809"/>
      <c r="CZ97" s="810"/>
      <c r="DA97" s="810"/>
      <c r="DB97" s="810"/>
      <c r="DC97" s="810"/>
      <c r="DD97" s="810"/>
      <c r="DE97" s="810"/>
      <c r="DF97" s="810"/>
      <c r="DG97" s="810"/>
      <c r="DH97" s="810"/>
      <c r="DI97" s="810"/>
      <c r="DJ97" s="50"/>
      <c r="DK97" s="809"/>
      <c r="DL97" s="810"/>
      <c r="DM97" s="810"/>
      <c r="DN97" s="810"/>
      <c r="DO97" s="810"/>
      <c r="DP97" s="810"/>
      <c r="DQ97" s="810"/>
      <c r="DR97" s="810"/>
      <c r="DS97" s="810"/>
      <c r="DT97" s="810"/>
      <c r="DU97" s="810"/>
      <c r="DV97" s="40"/>
      <c r="DW97" s="809"/>
      <c r="DX97" s="810"/>
      <c r="DY97" s="810"/>
      <c r="DZ97" s="810"/>
      <c r="EA97" s="810"/>
      <c r="EB97" s="810"/>
      <c r="EC97" s="810"/>
      <c r="ED97" s="810"/>
      <c r="EE97" s="810"/>
      <c r="EF97" s="810"/>
      <c r="EG97" s="810"/>
      <c r="EH97" s="50"/>
      <c r="EI97" s="809"/>
      <c r="EJ97" s="810"/>
      <c r="EK97" s="810"/>
      <c r="EL97" s="810"/>
      <c r="EM97" s="810"/>
      <c r="EN97" s="810"/>
      <c r="EO97" s="810"/>
      <c r="EP97" s="810"/>
      <c r="EQ97" s="810"/>
      <c r="ER97" s="810"/>
      <c r="ES97" s="810"/>
      <c r="ET97" s="50"/>
      <c r="EU97" s="812"/>
      <c r="EV97" s="810"/>
      <c r="EW97" s="810"/>
      <c r="EX97" s="810"/>
      <c r="EY97" s="810"/>
      <c r="EZ97" s="810"/>
      <c r="FA97" s="810"/>
      <c r="FB97" s="810"/>
      <c r="FC97" s="810"/>
      <c r="FD97" s="810"/>
      <c r="FE97" s="810"/>
      <c r="FF97" s="810"/>
      <c r="FG97" s="810"/>
      <c r="FH97" s="41"/>
    </row>
    <row r="98" spans="1:164" ht="4.5" customHeight="1" x14ac:dyDescent="0.2">
      <c r="A98" s="256"/>
      <c r="B98" s="1"/>
      <c r="C98" s="1"/>
      <c r="D98" s="1107"/>
      <c r="E98" s="1107"/>
      <c r="F98" s="1107"/>
      <c r="G98" s="567"/>
      <c r="H98" s="568"/>
      <c r="I98" s="568"/>
      <c r="J98" s="568"/>
      <c r="K98" s="569"/>
      <c r="L98" s="516"/>
      <c r="M98" s="490"/>
      <c r="N98" s="491"/>
      <c r="O98" s="491"/>
      <c r="P98" s="491"/>
      <c r="Q98" s="491"/>
      <c r="R98" s="276"/>
      <c r="S98" s="86"/>
      <c r="T98" s="276"/>
      <c r="U98" s="288"/>
      <c r="V98" s="86"/>
      <c r="W98" s="86"/>
      <c r="X98" s="15"/>
      <c r="Y98" s="273"/>
      <c r="Z98" s="5"/>
      <c r="AA98" s="5"/>
      <c r="AB98" s="15"/>
      <c r="AC98" s="16"/>
      <c r="AD98" s="5"/>
      <c r="AE98" s="5"/>
      <c r="AF98" s="290"/>
      <c r="AG98" s="277"/>
      <c r="AH98" s="285"/>
      <c r="AI98" s="285"/>
      <c r="AJ98" s="290"/>
      <c r="AK98" s="291"/>
      <c r="AL98" s="285"/>
      <c r="AM98" s="285"/>
      <c r="AN98" s="294"/>
      <c r="AO98" s="278"/>
      <c r="AP98" s="1101"/>
      <c r="AQ98" s="1102"/>
      <c r="AR98" s="1102"/>
      <c r="AS98" s="1102"/>
      <c r="AT98" s="1102"/>
      <c r="AU98" s="1103"/>
      <c r="AV98" s="1"/>
      <c r="AW98" s="1188"/>
      <c r="AX98" s="1188"/>
      <c r="AY98" s="1188"/>
      <c r="AZ98" s="1188"/>
      <c r="BA98" s="1188"/>
      <c r="BB98" s="1188"/>
      <c r="BC98" s="1188"/>
      <c r="BD98" s="1188"/>
      <c r="BE98" s="1188"/>
      <c r="BF98" s="1188"/>
      <c r="BG98" s="1188"/>
      <c r="BH98" s="1188"/>
      <c r="BI98" s="1188"/>
      <c r="BJ98" s="1188"/>
      <c r="BK98" s="1188"/>
      <c r="BL98" s="1188"/>
      <c r="BM98" s="1188"/>
      <c r="BN98" s="1188"/>
      <c r="BO98" s="1188"/>
      <c r="BP98" s="1188"/>
      <c r="BQ98" s="1188"/>
      <c r="BR98" s="1188"/>
      <c r="BS98" s="1188"/>
      <c r="BT98" s="1188"/>
      <c r="BU98" s="1188"/>
      <c r="BV98" s="1188"/>
      <c r="BW98" s="1188"/>
      <c r="BX98" s="1188"/>
      <c r="BY98" s="1188"/>
      <c r="BZ98" s="1188"/>
      <c r="CA98" s="1188"/>
      <c r="CB98" s="1188"/>
      <c r="CC98" s="1188"/>
      <c r="CD98" s="1188"/>
      <c r="CE98" s="1188"/>
      <c r="CF98" s="1"/>
      <c r="CL98" s="1"/>
      <c r="CM98" s="567"/>
      <c r="CN98" s="568"/>
      <c r="CO98" s="568"/>
      <c r="CP98" s="568"/>
      <c r="CQ98" s="568"/>
      <c r="CR98" s="569"/>
      <c r="CS98" s="568"/>
      <c r="CT98" s="568"/>
      <c r="CU98" s="568"/>
      <c r="CV98" s="568"/>
      <c r="CW98" s="568"/>
      <c r="CX98" s="568"/>
      <c r="CY98" s="809"/>
      <c r="CZ98" s="810"/>
      <c r="DA98" s="810"/>
      <c r="DB98" s="810"/>
      <c r="DC98" s="810"/>
      <c r="DD98" s="810"/>
      <c r="DE98" s="810"/>
      <c r="DF98" s="810"/>
      <c r="DG98" s="810"/>
      <c r="DH98" s="810"/>
      <c r="DI98" s="810"/>
      <c r="DJ98" s="50"/>
      <c r="DK98" s="809"/>
      <c r="DL98" s="810"/>
      <c r="DM98" s="810"/>
      <c r="DN98" s="810"/>
      <c r="DO98" s="810"/>
      <c r="DP98" s="810"/>
      <c r="DQ98" s="810"/>
      <c r="DR98" s="810"/>
      <c r="DS98" s="810"/>
      <c r="DT98" s="810"/>
      <c r="DU98" s="810"/>
      <c r="DV98" s="40"/>
      <c r="DW98" s="809"/>
      <c r="DX98" s="810"/>
      <c r="DY98" s="810"/>
      <c r="DZ98" s="810"/>
      <c r="EA98" s="810"/>
      <c r="EB98" s="810"/>
      <c r="EC98" s="810"/>
      <c r="ED98" s="810"/>
      <c r="EE98" s="810"/>
      <c r="EF98" s="810"/>
      <c r="EG98" s="810"/>
      <c r="EH98" s="50"/>
      <c r="EI98" s="809"/>
      <c r="EJ98" s="810"/>
      <c r="EK98" s="810"/>
      <c r="EL98" s="810"/>
      <c r="EM98" s="810"/>
      <c r="EN98" s="810"/>
      <c r="EO98" s="810"/>
      <c r="EP98" s="810"/>
      <c r="EQ98" s="810"/>
      <c r="ER98" s="810"/>
      <c r="ES98" s="810"/>
      <c r="ET98" s="50"/>
      <c r="EU98" s="812"/>
      <c r="EV98" s="810"/>
      <c r="EW98" s="810"/>
      <c r="EX98" s="810"/>
      <c r="EY98" s="810"/>
      <c r="EZ98" s="810"/>
      <c r="FA98" s="810"/>
      <c r="FB98" s="810"/>
      <c r="FC98" s="810"/>
      <c r="FD98" s="810"/>
      <c r="FE98" s="810"/>
      <c r="FF98" s="810"/>
      <c r="FG98" s="810"/>
      <c r="FH98" s="41"/>
    </row>
    <row r="99" spans="1:164" ht="4.5" customHeight="1" x14ac:dyDescent="0.2">
      <c r="A99" s="256"/>
      <c r="B99" s="1"/>
      <c r="C99" s="1"/>
      <c r="D99" s="1107"/>
      <c r="E99" s="1107"/>
      <c r="F99" s="1107"/>
      <c r="G99" s="829"/>
      <c r="H99" s="576"/>
      <c r="I99" s="576"/>
      <c r="J99" s="576"/>
      <c r="K99" s="577"/>
      <c r="L99" s="517"/>
      <c r="M99" s="493"/>
      <c r="N99" s="494"/>
      <c r="O99" s="494"/>
      <c r="P99" s="494"/>
      <c r="Q99" s="494"/>
      <c r="R99" s="279"/>
      <c r="S99" s="286"/>
      <c r="T99" s="279"/>
      <c r="U99" s="289"/>
      <c r="V99" s="286"/>
      <c r="W99" s="286"/>
      <c r="X99" s="17"/>
      <c r="Y99" s="272"/>
      <c r="Z99" s="18"/>
      <c r="AA99" s="18"/>
      <c r="AB99" s="17"/>
      <c r="AC99" s="19"/>
      <c r="AD99" s="18"/>
      <c r="AE99" s="18"/>
      <c r="AF99" s="292"/>
      <c r="AG99" s="280"/>
      <c r="AH99" s="287"/>
      <c r="AI99" s="287"/>
      <c r="AJ99" s="292"/>
      <c r="AK99" s="293"/>
      <c r="AL99" s="287"/>
      <c r="AM99" s="287"/>
      <c r="AN99" s="295"/>
      <c r="AO99" s="281"/>
      <c r="AP99" s="1104"/>
      <c r="AQ99" s="1105"/>
      <c r="AR99" s="1105"/>
      <c r="AS99" s="1105"/>
      <c r="AT99" s="1105"/>
      <c r="AU99" s="1106"/>
      <c r="AV99" s="1"/>
      <c r="AW99" s="960" t="s">
        <v>36</v>
      </c>
      <c r="AX99" s="818"/>
      <c r="AY99" s="818"/>
      <c r="AZ99" s="818"/>
      <c r="BA99" s="818"/>
      <c r="BB99" s="818"/>
      <c r="BC99" s="818"/>
      <c r="BD99" s="818"/>
      <c r="BE99" s="818"/>
      <c r="BF99" s="818"/>
      <c r="BG99" s="818"/>
      <c r="BH99" s="818"/>
      <c r="BI99" s="818"/>
      <c r="BJ99" s="817" t="s">
        <v>39</v>
      </c>
      <c r="BK99" s="818"/>
      <c r="BL99" s="818"/>
      <c r="BM99" s="818"/>
      <c r="BN99" s="818"/>
      <c r="BO99" s="818"/>
      <c r="BP99" s="818"/>
      <c r="BQ99" s="818"/>
      <c r="BR99" s="818"/>
      <c r="BS99" s="819"/>
      <c r="BT99" s="818" t="s">
        <v>17</v>
      </c>
      <c r="BU99" s="818"/>
      <c r="BV99" s="818"/>
      <c r="BW99" s="818"/>
      <c r="BX99" s="818"/>
      <c r="BY99" s="818"/>
      <c r="BZ99" s="818"/>
      <c r="CA99" s="818"/>
      <c r="CB99" s="818"/>
      <c r="CC99" s="818"/>
      <c r="CD99" s="818"/>
      <c r="CE99" s="961"/>
      <c r="CF99" s="1"/>
      <c r="CL99" s="1"/>
      <c r="CM99" s="829"/>
      <c r="CN99" s="576"/>
      <c r="CO99" s="576"/>
      <c r="CP99" s="576"/>
      <c r="CQ99" s="576"/>
      <c r="CR99" s="577"/>
      <c r="CS99" s="568"/>
      <c r="CT99" s="568"/>
      <c r="CU99" s="568"/>
      <c r="CV99" s="568"/>
      <c r="CW99" s="568"/>
      <c r="CX99" s="568"/>
      <c r="CY99" s="809"/>
      <c r="CZ99" s="810"/>
      <c r="DA99" s="810"/>
      <c r="DB99" s="810"/>
      <c r="DC99" s="810"/>
      <c r="DD99" s="810"/>
      <c r="DE99" s="810"/>
      <c r="DF99" s="810"/>
      <c r="DG99" s="810"/>
      <c r="DH99" s="810"/>
      <c r="DI99" s="810"/>
      <c r="DJ99" s="50"/>
      <c r="DK99" s="830"/>
      <c r="DL99" s="814"/>
      <c r="DM99" s="814"/>
      <c r="DN99" s="814"/>
      <c r="DO99" s="814"/>
      <c r="DP99" s="814"/>
      <c r="DQ99" s="814"/>
      <c r="DR99" s="814"/>
      <c r="DS99" s="814"/>
      <c r="DT99" s="814"/>
      <c r="DU99" s="814"/>
      <c r="DV99" s="40"/>
      <c r="DW99" s="830"/>
      <c r="DX99" s="814"/>
      <c r="DY99" s="814"/>
      <c r="DZ99" s="814"/>
      <c r="EA99" s="814"/>
      <c r="EB99" s="814"/>
      <c r="EC99" s="814"/>
      <c r="ED99" s="814"/>
      <c r="EE99" s="814"/>
      <c r="EF99" s="814"/>
      <c r="EG99" s="814"/>
      <c r="EH99" s="50"/>
      <c r="EI99" s="830"/>
      <c r="EJ99" s="814"/>
      <c r="EK99" s="814"/>
      <c r="EL99" s="814"/>
      <c r="EM99" s="814"/>
      <c r="EN99" s="814"/>
      <c r="EO99" s="814"/>
      <c r="EP99" s="814"/>
      <c r="EQ99" s="814"/>
      <c r="ER99" s="814"/>
      <c r="ES99" s="814"/>
      <c r="ET99" s="64"/>
      <c r="EU99" s="813"/>
      <c r="EV99" s="814"/>
      <c r="EW99" s="814"/>
      <c r="EX99" s="814"/>
      <c r="EY99" s="814"/>
      <c r="EZ99" s="814"/>
      <c r="FA99" s="814"/>
      <c r="FB99" s="814"/>
      <c r="FC99" s="814"/>
      <c r="FD99" s="814"/>
      <c r="FE99" s="814"/>
      <c r="FF99" s="814"/>
      <c r="FG99" s="814"/>
      <c r="FH99" s="41"/>
    </row>
    <row r="100" spans="1:164" ht="4.5" customHeight="1" x14ac:dyDescent="0.2">
      <c r="A100" s="256"/>
      <c r="B100" s="1"/>
      <c r="C100" s="1"/>
      <c r="D100" s="1107"/>
      <c r="E100" s="1107"/>
      <c r="F100" s="1107"/>
      <c r="G100" s="564" t="s">
        <v>285</v>
      </c>
      <c r="H100" s="565"/>
      <c r="I100" s="565"/>
      <c r="J100" s="565"/>
      <c r="K100" s="566"/>
      <c r="L100" s="973" t="s">
        <v>163</v>
      </c>
      <c r="M100" s="906"/>
      <c r="N100" s="518" t="s">
        <v>160</v>
      </c>
      <c r="O100" s="519"/>
      <c r="P100" s="520"/>
      <c r="Q100" s="1127"/>
      <c r="R100" s="1127"/>
      <c r="S100" s="1127"/>
      <c r="T100" s="1127"/>
      <c r="U100" s="1127"/>
      <c r="V100" s="1127"/>
      <c r="W100" s="1127"/>
      <c r="X100" s="1127"/>
      <c r="Y100" s="1127"/>
      <c r="Z100" s="1127"/>
      <c r="AA100" s="1127"/>
      <c r="AB100" s="1127"/>
      <c r="AC100" s="1128"/>
      <c r="AD100" s="1133" t="s">
        <v>156</v>
      </c>
      <c r="AE100" s="1134"/>
      <c r="AF100" s="1135"/>
      <c r="AG100" s="718" t="s">
        <v>145</v>
      </c>
      <c r="AH100" s="546"/>
      <c r="AI100" s="546"/>
      <c r="AJ100" s="546"/>
      <c r="AK100" s="469" t="s">
        <v>220</v>
      </c>
      <c r="AL100" s="469"/>
      <c r="AM100" s="469"/>
      <c r="AN100" s="469"/>
      <c r="AO100" s="469"/>
      <c r="AP100" s="469"/>
      <c r="AQ100" s="469"/>
      <c r="AR100" s="469"/>
      <c r="AS100" s="469"/>
      <c r="AT100" s="469"/>
      <c r="AU100" s="948"/>
      <c r="AV100" s="1"/>
      <c r="AW100" s="829"/>
      <c r="AX100" s="576"/>
      <c r="AY100" s="576"/>
      <c r="AZ100" s="576"/>
      <c r="BA100" s="576"/>
      <c r="BB100" s="576"/>
      <c r="BC100" s="576"/>
      <c r="BD100" s="576"/>
      <c r="BE100" s="576"/>
      <c r="BF100" s="576"/>
      <c r="BG100" s="576"/>
      <c r="BH100" s="576"/>
      <c r="BI100" s="576"/>
      <c r="BJ100" s="575"/>
      <c r="BK100" s="576"/>
      <c r="BL100" s="576"/>
      <c r="BM100" s="576"/>
      <c r="BN100" s="576"/>
      <c r="BO100" s="576"/>
      <c r="BP100" s="576"/>
      <c r="BQ100" s="576"/>
      <c r="BR100" s="576"/>
      <c r="BS100" s="577"/>
      <c r="BT100" s="576"/>
      <c r="BU100" s="576"/>
      <c r="BV100" s="576"/>
      <c r="BW100" s="576"/>
      <c r="BX100" s="576"/>
      <c r="BY100" s="576"/>
      <c r="BZ100" s="576"/>
      <c r="CA100" s="576"/>
      <c r="CB100" s="576"/>
      <c r="CC100" s="576"/>
      <c r="CD100" s="576"/>
      <c r="CE100" s="963"/>
      <c r="CF100" s="1"/>
      <c r="CL100" s="1"/>
      <c r="CM100" s="564" t="s">
        <v>73</v>
      </c>
      <c r="CN100" s="565"/>
      <c r="CO100" s="565"/>
      <c r="CP100" s="565"/>
      <c r="CQ100" s="565"/>
      <c r="CR100" s="565"/>
      <c r="CS100" s="565"/>
      <c r="CT100" s="565"/>
      <c r="CU100" s="565"/>
      <c r="CV100" s="565"/>
      <c r="CW100" s="565"/>
      <c r="CX100" s="565"/>
      <c r="CY100" s="807"/>
      <c r="CZ100" s="808"/>
      <c r="DA100" s="808"/>
      <c r="DB100" s="808"/>
      <c r="DC100" s="808"/>
      <c r="DD100" s="808"/>
      <c r="DE100" s="808"/>
      <c r="DF100" s="808"/>
      <c r="DG100" s="808"/>
      <c r="DH100" s="808"/>
      <c r="DI100" s="808"/>
      <c r="DJ100" s="49"/>
      <c r="DK100" s="807"/>
      <c r="DL100" s="808"/>
      <c r="DM100" s="808"/>
      <c r="DN100" s="808"/>
      <c r="DO100" s="808"/>
      <c r="DP100" s="808"/>
      <c r="DQ100" s="808"/>
      <c r="DR100" s="808"/>
      <c r="DS100" s="808"/>
      <c r="DT100" s="808"/>
      <c r="DU100" s="808"/>
      <c r="DV100" s="43"/>
      <c r="DW100" s="807" t="str">
        <f t="shared" ref="DW100" si="9">IF(CY100="","",CY100-DK100)</f>
        <v/>
      </c>
      <c r="DX100" s="808"/>
      <c r="DY100" s="808"/>
      <c r="DZ100" s="808"/>
      <c r="EA100" s="808"/>
      <c r="EB100" s="808"/>
      <c r="EC100" s="808"/>
      <c r="ED100" s="808"/>
      <c r="EE100" s="808"/>
      <c r="EF100" s="808"/>
      <c r="EG100" s="808"/>
      <c r="EH100" s="49"/>
      <c r="EI100" s="808"/>
      <c r="EJ100" s="808"/>
      <c r="EK100" s="808"/>
      <c r="EL100" s="808"/>
      <c r="EM100" s="808"/>
      <c r="EN100" s="808"/>
      <c r="EO100" s="808"/>
      <c r="EP100" s="808"/>
      <c r="EQ100" s="808"/>
      <c r="ER100" s="808"/>
      <c r="ES100" s="808"/>
      <c r="ET100" s="43"/>
      <c r="EU100" s="811" t="s">
        <v>116</v>
      </c>
      <c r="EV100" s="808" t="str">
        <f t="shared" ref="EV100" si="10">IF(CY100="","",DW100-EI100)</f>
        <v/>
      </c>
      <c r="EW100" s="808"/>
      <c r="EX100" s="808"/>
      <c r="EY100" s="808"/>
      <c r="EZ100" s="808"/>
      <c r="FA100" s="808"/>
      <c r="FB100" s="808"/>
      <c r="FC100" s="808"/>
      <c r="FD100" s="808"/>
      <c r="FE100" s="808"/>
      <c r="FF100" s="808"/>
      <c r="FG100" s="808"/>
      <c r="FH100" s="44"/>
    </row>
    <row r="101" spans="1:164" ht="4.5" customHeight="1" x14ac:dyDescent="0.2">
      <c r="A101" s="256"/>
      <c r="B101" s="1"/>
      <c r="C101" s="1"/>
      <c r="D101" s="1107"/>
      <c r="E101" s="1107"/>
      <c r="F101" s="1107"/>
      <c r="G101" s="567"/>
      <c r="H101" s="568"/>
      <c r="I101" s="568"/>
      <c r="J101" s="568"/>
      <c r="K101" s="569"/>
      <c r="L101" s="974"/>
      <c r="M101" s="909"/>
      <c r="N101" s="521"/>
      <c r="O101" s="522"/>
      <c r="P101" s="523"/>
      <c r="Q101" s="1129"/>
      <c r="R101" s="1129"/>
      <c r="S101" s="1129"/>
      <c r="T101" s="1129"/>
      <c r="U101" s="1129"/>
      <c r="V101" s="1129"/>
      <c r="W101" s="1129"/>
      <c r="X101" s="1129"/>
      <c r="Y101" s="1129"/>
      <c r="Z101" s="1129"/>
      <c r="AA101" s="1129"/>
      <c r="AB101" s="1129"/>
      <c r="AC101" s="1130"/>
      <c r="AD101" s="1136"/>
      <c r="AE101" s="1137"/>
      <c r="AF101" s="1138"/>
      <c r="AG101" s="533"/>
      <c r="AH101" s="534"/>
      <c r="AI101" s="534"/>
      <c r="AJ101" s="534"/>
      <c r="AK101" s="471"/>
      <c r="AL101" s="471"/>
      <c r="AM101" s="471"/>
      <c r="AN101" s="471"/>
      <c r="AO101" s="471"/>
      <c r="AP101" s="471"/>
      <c r="AQ101" s="471"/>
      <c r="AR101" s="471"/>
      <c r="AS101" s="471"/>
      <c r="AT101" s="471"/>
      <c r="AU101" s="949"/>
      <c r="AV101" s="1"/>
      <c r="AW101" s="161"/>
      <c r="AX101" s="1120" t="s">
        <v>140</v>
      </c>
      <c r="AY101" s="1120"/>
      <c r="AZ101" s="1120"/>
      <c r="BA101" s="1120"/>
      <c r="BB101" s="1120"/>
      <c r="BC101" s="1120"/>
      <c r="BD101" s="1120"/>
      <c r="BE101" s="1120"/>
      <c r="BF101" s="1120"/>
      <c r="BG101" s="1120"/>
      <c r="BH101" s="1120"/>
      <c r="BI101" s="101"/>
      <c r="BJ101" s="1229"/>
      <c r="BK101" s="1230"/>
      <c r="BL101" s="1230"/>
      <c r="BM101" s="1230"/>
      <c r="BN101" s="1230"/>
      <c r="BO101" s="1230"/>
      <c r="BP101" s="1230"/>
      <c r="BQ101" s="1230"/>
      <c r="BR101" s="1230"/>
      <c r="BS101" s="1231"/>
      <c r="BT101" s="1182" t="s">
        <v>113</v>
      </c>
      <c r="BU101" s="1063"/>
      <c r="BV101" s="918"/>
      <c r="BW101" s="919"/>
      <c r="BX101" s="919"/>
      <c r="BY101" s="919"/>
      <c r="BZ101" s="919"/>
      <c r="CA101" s="919"/>
      <c r="CB101" s="919"/>
      <c r="CC101" s="919"/>
      <c r="CD101" s="919"/>
      <c r="CE101" s="1226" t="s">
        <v>10</v>
      </c>
      <c r="CF101" s="1"/>
      <c r="CM101" s="567"/>
      <c r="CN101" s="568"/>
      <c r="CO101" s="568"/>
      <c r="CP101" s="568"/>
      <c r="CQ101" s="568"/>
      <c r="CR101" s="568"/>
      <c r="CS101" s="568"/>
      <c r="CT101" s="568"/>
      <c r="CU101" s="568"/>
      <c r="CV101" s="568"/>
      <c r="CW101" s="568"/>
      <c r="CX101" s="568"/>
      <c r="CY101" s="809"/>
      <c r="CZ101" s="810"/>
      <c r="DA101" s="810"/>
      <c r="DB101" s="810"/>
      <c r="DC101" s="810"/>
      <c r="DD101" s="810"/>
      <c r="DE101" s="810"/>
      <c r="DF101" s="810"/>
      <c r="DG101" s="810"/>
      <c r="DH101" s="810"/>
      <c r="DI101" s="810"/>
      <c r="DJ101" s="50"/>
      <c r="DK101" s="809"/>
      <c r="DL101" s="810"/>
      <c r="DM101" s="810"/>
      <c r="DN101" s="810"/>
      <c r="DO101" s="810"/>
      <c r="DP101" s="810"/>
      <c r="DQ101" s="810"/>
      <c r="DR101" s="810"/>
      <c r="DS101" s="810"/>
      <c r="DT101" s="810"/>
      <c r="DU101" s="810"/>
      <c r="DV101" s="40"/>
      <c r="DW101" s="809"/>
      <c r="DX101" s="810"/>
      <c r="DY101" s="810"/>
      <c r="DZ101" s="810"/>
      <c r="EA101" s="810"/>
      <c r="EB101" s="810"/>
      <c r="EC101" s="810"/>
      <c r="ED101" s="810"/>
      <c r="EE101" s="810"/>
      <c r="EF101" s="810"/>
      <c r="EG101" s="810"/>
      <c r="EH101" s="50"/>
      <c r="EI101" s="810"/>
      <c r="EJ101" s="810"/>
      <c r="EK101" s="810"/>
      <c r="EL101" s="810"/>
      <c r="EM101" s="810"/>
      <c r="EN101" s="810"/>
      <c r="EO101" s="810"/>
      <c r="EP101" s="810"/>
      <c r="EQ101" s="810"/>
      <c r="ER101" s="810"/>
      <c r="ES101" s="810"/>
      <c r="ET101" s="40"/>
      <c r="EU101" s="812"/>
      <c r="EV101" s="810"/>
      <c r="EW101" s="810"/>
      <c r="EX101" s="810"/>
      <c r="EY101" s="810"/>
      <c r="EZ101" s="810"/>
      <c r="FA101" s="810"/>
      <c r="FB101" s="810"/>
      <c r="FC101" s="810"/>
      <c r="FD101" s="810"/>
      <c r="FE101" s="810"/>
      <c r="FF101" s="810"/>
      <c r="FG101" s="810"/>
      <c r="FH101" s="41"/>
    </row>
    <row r="102" spans="1:164" ht="4.5" customHeight="1" x14ac:dyDescent="0.2">
      <c r="A102" s="256"/>
      <c r="B102" s="1"/>
      <c r="C102" s="1"/>
      <c r="D102" s="1107"/>
      <c r="E102" s="1107"/>
      <c r="F102" s="1107"/>
      <c r="G102" s="567"/>
      <c r="H102" s="568"/>
      <c r="I102" s="568"/>
      <c r="J102" s="568"/>
      <c r="K102" s="569"/>
      <c r="L102" s="974"/>
      <c r="M102" s="909"/>
      <c r="N102" s="521"/>
      <c r="O102" s="522"/>
      <c r="P102" s="523"/>
      <c r="Q102" s="1129"/>
      <c r="R102" s="1129"/>
      <c r="S102" s="1129"/>
      <c r="T102" s="1129"/>
      <c r="U102" s="1129"/>
      <c r="V102" s="1129"/>
      <c r="W102" s="1129"/>
      <c r="X102" s="1129"/>
      <c r="Y102" s="1129"/>
      <c r="Z102" s="1129"/>
      <c r="AA102" s="1129"/>
      <c r="AB102" s="1129"/>
      <c r="AC102" s="1130"/>
      <c r="AD102" s="1136"/>
      <c r="AE102" s="1137"/>
      <c r="AF102" s="1138"/>
      <c r="AG102" s="533"/>
      <c r="AH102" s="534"/>
      <c r="AI102" s="534"/>
      <c r="AJ102" s="534"/>
      <c r="AK102" s="471"/>
      <c r="AL102" s="471"/>
      <c r="AM102" s="471"/>
      <c r="AN102" s="471"/>
      <c r="AO102" s="471"/>
      <c r="AP102" s="471"/>
      <c r="AQ102" s="471"/>
      <c r="AR102" s="471"/>
      <c r="AS102" s="471"/>
      <c r="AT102" s="471"/>
      <c r="AU102" s="949"/>
      <c r="AV102" s="1"/>
      <c r="AW102" s="143"/>
      <c r="AX102" s="1121"/>
      <c r="AY102" s="1121"/>
      <c r="AZ102" s="1121"/>
      <c r="BA102" s="1121"/>
      <c r="BB102" s="1121"/>
      <c r="BC102" s="1121"/>
      <c r="BD102" s="1121"/>
      <c r="BE102" s="1121"/>
      <c r="BF102" s="1121"/>
      <c r="BG102" s="1121"/>
      <c r="BH102" s="1121"/>
      <c r="BI102" s="103"/>
      <c r="BJ102" s="1232"/>
      <c r="BK102" s="1233"/>
      <c r="BL102" s="1233"/>
      <c r="BM102" s="1233"/>
      <c r="BN102" s="1233"/>
      <c r="BO102" s="1233"/>
      <c r="BP102" s="1233"/>
      <c r="BQ102" s="1233"/>
      <c r="BR102" s="1233"/>
      <c r="BS102" s="1234"/>
      <c r="BT102" s="1181"/>
      <c r="BU102" s="599"/>
      <c r="BV102" s="920"/>
      <c r="BW102" s="921"/>
      <c r="BX102" s="921"/>
      <c r="BY102" s="921"/>
      <c r="BZ102" s="921"/>
      <c r="CA102" s="921"/>
      <c r="CB102" s="921"/>
      <c r="CC102" s="921"/>
      <c r="CD102" s="921"/>
      <c r="CE102" s="1227"/>
      <c r="CF102" s="1"/>
      <c r="CM102" s="567"/>
      <c r="CN102" s="568"/>
      <c r="CO102" s="568"/>
      <c r="CP102" s="568"/>
      <c r="CQ102" s="568"/>
      <c r="CR102" s="568"/>
      <c r="CS102" s="568"/>
      <c r="CT102" s="568"/>
      <c r="CU102" s="568"/>
      <c r="CV102" s="568"/>
      <c r="CW102" s="568"/>
      <c r="CX102" s="568"/>
      <c r="CY102" s="809"/>
      <c r="CZ102" s="810"/>
      <c r="DA102" s="810"/>
      <c r="DB102" s="810"/>
      <c r="DC102" s="810"/>
      <c r="DD102" s="810"/>
      <c r="DE102" s="810"/>
      <c r="DF102" s="810"/>
      <c r="DG102" s="810"/>
      <c r="DH102" s="810"/>
      <c r="DI102" s="810"/>
      <c r="DJ102" s="50"/>
      <c r="DK102" s="809"/>
      <c r="DL102" s="810"/>
      <c r="DM102" s="810"/>
      <c r="DN102" s="810"/>
      <c r="DO102" s="810"/>
      <c r="DP102" s="810"/>
      <c r="DQ102" s="810"/>
      <c r="DR102" s="810"/>
      <c r="DS102" s="810"/>
      <c r="DT102" s="810"/>
      <c r="DU102" s="810"/>
      <c r="DV102" s="40"/>
      <c r="DW102" s="809"/>
      <c r="DX102" s="810"/>
      <c r="DY102" s="810"/>
      <c r="DZ102" s="810"/>
      <c r="EA102" s="810"/>
      <c r="EB102" s="810"/>
      <c r="EC102" s="810"/>
      <c r="ED102" s="810"/>
      <c r="EE102" s="810"/>
      <c r="EF102" s="810"/>
      <c r="EG102" s="810"/>
      <c r="EH102" s="50"/>
      <c r="EI102" s="810"/>
      <c r="EJ102" s="810"/>
      <c r="EK102" s="810"/>
      <c r="EL102" s="810"/>
      <c r="EM102" s="810"/>
      <c r="EN102" s="810"/>
      <c r="EO102" s="810"/>
      <c r="EP102" s="810"/>
      <c r="EQ102" s="810"/>
      <c r="ER102" s="810"/>
      <c r="ES102" s="810"/>
      <c r="ET102" s="40"/>
      <c r="EU102" s="812"/>
      <c r="EV102" s="810"/>
      <c r="EW102" s="810"/>
      <c r="EX102" s="810"/>
      <c r="EY102" s="810"/>
      <c r="EZ102" s="810"/>
      <c r="FA102" s="810"/>
      <c r="FB102" s="810"/>
      <c r="FC102" s="810"/>
      <c r="FD102" s="810"/>
      <c r="FE102" s="810"/>
      <c r="FF102" s="810"/>
      <c r="FG102" s="810"/>
      <c r="FH102" s="41"/>
    </row>
    <row r="103" spans="1:164" ht="4.5" customHeight="1" x14ac:dyDescent="0.2">
      <c r="A103" s="256"/>
      <c r="B103" s="1"/>
      <c r="C103" s="1"/>
      <c r="D103" s="1107"/>
      <c r="E103" s="1107"/>
      <c r="F103" s="1107"/>
      <c r="G103" s="790" t="s">
        <v>264</v>
      </c>
      <c r="H103" s="476"/>
      <c r="I103" s="476"/>
      <c r="J103" s="476"/>
      <c r="K103" s="466"/>
      <c r="L103" s="974"/>
      <c r="M103" s="909"/>
      <c r="N103" s="524"/>
      <c r="O103" s="525"/>
      <c r="P103" s="526"/>
      <c r="Q103" s="1131"/>
      <c r="R103" s="1131"/>
      <c r="S103" s="1131"/>
      <c r="T103" s="1131"/>
      <c r="U103" s="1131"/>
      <c r="V103" s="1131"/>
      <c r="W103" s="1131"/>
      <c r="X103" s="1131"/>
      <c r="Y103" s="1131"/>
      <c r="Z103" s="1131"/>
      <c r="AA103" s="1131"/>
      <c r="AB103" s="1131"/>
      <c r="AC103" s="1132"/>
      <c r="AD103" s="1139"/>
      <c r="AE103" s="1140"/>
      <c r="AF103" s="1141"/>
      <c r="AG103" s="535"/>
      <c r="AH103" s="536"/>
      <c r="AI103" s="536"/>
      <c r="AJ103" s="536"/>
      <c r="AK103" s="473"/>
      <c r="AL103" s="473"/>
      <c r="AM103" s="473"/>
      <c r="AN103" s="473"/>
      <c r="AO103" s="473"/>
      <c r="AP103" s="473"/>
      <c r="AQ103" s="473"/>
      <c r="AR103" s="473"/>
      <c r="AS103" s="473"/>
      <c r="AT103" s="473"/>
      <c r="AU103" s="950"/>
      <c r="AV103" s="1"/>
      <c r="AW103" s="143"/>
      <c r="AX103" s="1121"/>
      <c r="AY103" s="1121"/>
      <c r="AZ103" s="1121"/>
      <c r="BA103" s="1121"/>
      <c r="BB103" s="1121"/>
      <c r="BC103" s="1121"/>
      <c r="BD103" s="1121"/>
      <c r="BE103" s="1121"/>
      <c r="BF103" s="1121"/>
      <c r="BG103" s="1121"/>
      <c r="BH103" s="1121"/>
      <c r="BI103" s="103"/>
      <c r="BJ103" s="1232"/>
      <c r="BK103" s="1233"/>
      <c r="BL103" s="1233"/>
      <c r="BM103" s="1233"/>
      <c r="BN103" s="1233"/>
      <c r="BO103" s="1233"/>
      <c r="BP103" s="1233"/>
      <c r="BQ103" s="1233"/>
      <c r="BR103" s="1233"/>
      <c r="BS103" s="1234"/>
      <c r="BT103" s="1181"/>
      <c r="BU103" s="599"/>
      <c r="BV103" s="920"/>
      <c r="BW103" s="921"/>
      <c r="BX103" s="921"/>
      <c r="BY103" s="921"/>
      <c r="BZ103" s="921"/>
      <c r="CA103" s="921"/>
      <c r="CB103" s="921"/>
      <c r="CC103" s="921"/>
      <c r="CD103" s="921"/>
      <c r="CE103" s="1227"/>
      <c r="CF103" s="1"/>
      <c r="CM103" s="570"/>
      <c r="CN103" s="571"/>
      <c r="CO103" s="571"/>
      <c r="CP103" s="571"/>
      <c r="CQ103" s="571"/>
      <c r="CR103" s="571"/>
      <c r="CS103" s="571"/>
      <c r="CT103" s="571"/>
      <c r="CU103" s="571"/>
      <c r="CV103" s="571"/>
      <c r="CW103" s="571"/>
      <c r="CX103" s="571"/>
      <c r="CY103" s="1286"/>
      <c r="CZ103" s="1285"/>
      <c r="DA103" s="1285"/>
      <c r="DB103" s="1285"/>
      <c r="DC103" s="1285"/>
      <c r="DD103" s="1285"/>
      <c r="DE103" s="1285"/>
      <c r="DF103" s="1285"/>
      <c r="DG103" s="1285"/>
      <c r="DH103" s="1285"/>
      <c r="DI103" s="1285"/>
      <c r="DJ103" s="51"/>
      <c r="DK103" s="1286"/>
      <c r="DL103" s="1285"/>
      <c r="DM103" s="1285"/>
      <c r="DN103" s="1285"/>
      <c r="DO103" s="1285"/>
      <c r="DP103" s="1285"/>
      <c r="DQ103" s="1285"/>
      <c r="DR103" s="1285"/>
      <c r="DS103" s="1285"/>
      <c r="DT103" s="1285"/>
      <c r="DU103" s="1285"/>
      <c r="DV103" s="69"/>
      <c r="DW103" s="809"/>
      <c r="DX103" s="810"/>
      <c r="DY103" s="810"/>
      <c r="DZ103" s="810"/>
      <c r="EA103" s="810"/>
      <c r="EB103" s="810"/>
      <c r="EC103" s="810"/>
      <c r="ED103" s="810"/>
      <c r="EE103" s="810"/>
      <c r="EF103" s="810"/>
      <c r="EG103" s="810"/>
      <c r="EH103" s="50"/>
      <c r="EI103" s="810"/>
      <c r="EJ103" s="810"/>
      <c r="EK103" s="810"/>
      <c r="EL103" s="810"/>
      <c r="EM103" s="810"/>
      <c r="EN103" s="810"/>
      <c r="EO103" s="810"/>
      <c r="EP103" s="810"/>
      <c r="EQ103" s="810"/>
      <c r="ER103" s="810"/>
      <c r="ES103" s="810"/>
      <c r="ET103" s="40"/>
      <c r="EU103" s="813"/>
      <c r="EV103" s="814"/>
      <c r="EW103" s="814"/>
      <c r="EX103" s="814"/>
      <c r="EY103" s="814"/>
      <c r="EZ103" s="814"/>
      <c r="FA103" s="814"/>
      <c r="FB103" s="814"/>
      <c r="FC103" s="814"/>
      <c r="FD103" s="814"/>
      <c r="FE103" s="814"/>
      <c r="FF103" s="814"/>
      <c r="FG103" s="814"/>
      <c r="FH103" s="41"/>
    </row>
    <row r="104" spans="1:164" ht="4.5" customHeight="1" x14ac:dyDescent="0.2">
      <c r="A104" s="256"/>
      <c r="B104" s="1"/>
      <c r="C104" s="1"/>
      <c r="D104" s="1107"/>
      <c r="E104" s="1107"/>
      <c r="F104" s="1107"/>
      <c r="G104" s="790"/>
      <c r="H104" s="476"/>
      <c r="I104" s="476"/>
      <c r="J104" s="476"/>
      <c r="K104" s="466"/>
      <c r="L104" s="974"/>
      <c r="M104" s="909"/>
      <c r="N104" s="518" t="s">
        <v>162</v>
      </c>
      <c r="O104" s="519"/>
      <c r="P104" s="520"/>
      <c r="Q104" s="744"/>
      <c r="R104" s="744"/>
      <c r="S104" s="744"/>
      <c r="T104" s="744"/>
      <c r="U104" s="744"/>
      <c r="V104" s="744"/>
      <c r="W104" s="744"/>
      <c r="X104" s="744"/>
      <c r="Y104" s="744"/>
      <c r="Z104" s="744"/>
      <c r="AA104" s="744"/>
      <c r="AB104" s="744"/>
      <c r="AC104" s="744"/>
      <c r="AD104" s="1133" t="s">
        <v>288</v>
      </c>
      <c r="AE104" s="1134"/>
      <c r="AF104" s="1134"/>
      <c r="AG104" s="1134"/>
      <c r="AH104" s="1134"/>
      <c r="AI104" s="1134"/>
      <c r="AJ104" s="1135"/>
      <c r="AK104" s="1170"/>
      <c r="AL104" s="1171"/>
      <c r="AM104" s="1171"/>
      <c r="AN104" s="1171"/>
      <c r="AO104" s="1171"/>
      <c r="AP104" s="1171"/>
      <c r="AQ104" s="1171"/>
      <c r="AR104" s="1171"/>
      <c r="AS104" s="1171"/>
      <c r="AT104" s="1092" t="s">
        <v>292</v>
      </c>
      <c r="AU104" s="1093"/>
      <c r="AV104" s="1"/>
      <c r="AW104" s="135"/>
      <c r="AX104" s="1122"/>
      <c r="AY104" s="1122"/>
      <c r="AZ104" s="1122"/>
      <c r="BA104" s="1122"/>
      <c r="BB104" s="1122"/>
      <c r="BC104" s="1122"/>
      <c r="BD104" s="1122"/>
      <c r="BE104" s="1122"/>
      <c r="BF104" s="1122"/>
      <c r="BG104" s="1122"/>
      <c r="BH104" s="1122"/>
      <c r="BI104" s="104"/>
      <c r="BJ104" s="1235"/>
      <c r="BK104" s="1236"/>
      <c r="BL104" s="1236"/>
      <c r="BM104" s="1236"/>
      <c r="BN104" s="1236"/>
      <c r="BO104" s="1236"/>
      <c r="BP104" s="1236"/>
      <c r="BQ104" s="1236"/>
      <c r="BR104" s="1236"/>
      <c r="BS104" s="1237"/>
      <c r="BT104" s="1183"/>
      <c r="BU104" s="1064"/>
      <c r="BV104" s="1027"/>
      <c r="BW104" s="1028"/>
      <c r="BX104" s="1028"/>
      <c r="BY104" s="1028"/>
      <c r="BZ104" s="1028"/>
      <c r="CA104" s="1028"/>
      <c r="CB104" s="1028"/>
      <c r="CC104" s="1028"/>
      <c r="CD104" s="1028"/>
      <c r="CE104" s="1228"/>
      <c r="CF104" s="1"/>
      <c r="CM104" s="1"/>
      <c r="CN104" s="1257" t="s">
        <v>271</v>
      </c>
      <c r="CO104" s="1257"/>
      <c r="CP104" s="1257"/>
      <c r="CQ104" s="1257"/>
      <c r="CR104" s="1257"/>
      <c r="CS104" s="1257"/>
      <c r="CT104" s="1257"/>
      <c r="CU104" s="1257"/>
      <c r="CV104" s="1257"/>
      <c r="CW104" s="1257"/>
      <c r="CX104" s="1257"/>
      <c r="CY104" s="1257"/>
      <c r="CZ104" s="1257"/>
      <c r="DA104" s="1257"/>
      <c r="DB104" s="1257"/>
      <c r="DC104" s="1257"/>
      <c r="DD104" s="1257"/>
      <c r="DE104" s="1257"/>
      <c r="DF104" s="1257"/>
      <c r="DG104" s="1257"/>
      <c r="DH104" s="1257"/>
      <c r="DI104" s="1257"/>
      <c r="DJ104" s="1257"/>
      <c r="DK104" s="1257"/>
      <c r="DL104" s="1257"/>
      <c r="DM104" s="1257"/>
      <c r="DN104" s="1257"/>
      <c r="DO104" s="1257"/>
      <c r="DP104" s="1257"/>
      <c r="DQ104" s="1257"/>
      <c r="DR104" s="1257"/>
      <c r="DS104" s="1257"/>
      <c r="DT104" s="1257"/>
      <c r="DU104" s="1257"/>
      <c r="DV104" s="1257"/>
      <c r="DW104" s="1257"/>
      <c r="DX104" s="1257"/>
      <c r="DY104" s="1257"/>
      <c r="DZ104" s="1257"/>
      <c r="EA104" s="1257"/>
      <c r="EB104" s="1257"/>
      <c r="EC104" s="72"/>
      <c r="ED104" s="30"/>
      <c r="EE104" s="565" t="s">
        <v>270</v>
      </c>
      <c r="EF104" s="565"/>
      <c r="EG104" s="565"/>
      <c r="EH104" s="565"/>
      <c r="EI104" s="565"/>
      <c r="EJ104" s="565"/>
      <c r="EK104" s="565"/>
      <c r="EL104" s="565"/>
      <c r="EM104" s="565"/>
      <c r="EN104" s="565"/>
      <c r="EO104" s="565"/>
      <c r="EP104" s="565"/>
      <c r="EQ104" s="565"/>
      <c r="ER104" s="565"/>
      <c r="ES104" s="565"/>
      <c r="ET104" s="565"/>
      <c r="EU104" s="1282" t="s">
        <v>269</v>
      </c>
      <c r="EV104" s="808" t="str">
        <f>IF(COUNT(EV92:FG103)&gt;0,SUM(EV92,SUM(EV96,EV100)/2),"")</f>
        <v/>
      </c>
      <c r="EW104" s="808"/>
      <c r="EX104" s="808"/>
      <c r="EY104" s="808"/>
      <c r="EZ104" s="808"/>
      <c r="FA104" s="808"/>
      <c r="FB104" s="808"/>
      <c r="FC104" s="808"/>
      <c r="FD104" s="808"/>
      <c r="FE104" s="808"/>
      <c r="FF104" s="808"/>
      <c r="FG104" s="808"/>
      <c r="FH104" s="44"/>
    </row>
    <row r="105" spans="1:164" ht="4.5" customHeight="1" x14ac:dyDescent="0.2">
      <c r="A105" s="256"/>
      <c r="B105" s="1"/>
      <c r="C105" s="1"/>
      <c r="D105" s="1107"/>
      <c r="E105" s="1107"/>
      <c r="F105" s="1107"/>
      <c r="G105" s="790"/>
      <c r="H105" s="476"/>
      <c r="I105" s="476"/>
      <c r="J105" s="476"/>
      <c r="K105" s="466"/>
      <c r="L105" s="974"/>
      <c r="M105" s="909"/>
      <c r="N105" s="521"/>
      <c r="O105" s="522"/>
      <c r="P105" s="523"/>
      <c r="Q105" s="747"/>
      <c r="R105" s="747"/>
      <c r="S105" s="747"/>
      <c r="T105" s="747"/>
      <c r="U105" s="747"/>
      <c r="V105" s="747"/>
      <c r="W105" s="747"/>
      <c r="X105" s="747"/>
      <c r="Y105" s="747"/>
      <c r="Z105" s="747"/>
      <c r="AA105" s="747"/>
      <c r="AB105" s="747"/>
      <c r="AC105" s="747"/>
      <c r="AD105" s="1136"/>
      <c r="AE105" s="1137"/>
      <c r="AF105" s="1137"/>
      <c r="AG105" s="1137"/>
      <c r="AH105" s="1137"/>
      <c r="AI105" s="1137"/>
      <c r="AJ105" s="1138"/>
      <c r="AK105" s="1172"/>
      <c r="AL105" s="1173"/>
      <c r="AM105" s="1173"/>
      <c r="AN105" s="1173"/>
      <c r="AO105" s="1173"/>
      <c r="AP105" s="1173"/>
      <c r="AQ105" s="1173"/>
      <c r="AR105" s="1173"/>
      <c r="AS105" s="1173"/>
      <c r="AT105" s="1094"/>
      <c r="AU105" s="1095"/>
      <c r="AV105" s="1"/>
      <c r="AW105" s="4"/>
      <c r="AX105" s="943" t="s">
        <v>141</v>
      </c>
      <c r="AY105" s="1123"/>
      <c r="AZ105" s="1123"/>
      <c r="BA105" s="1123"/>
      <c r="BB105" s="1123"/>
      <c r="BC105" s="1123"/>
      <c r="BD105" s="1123"/>
      <c r="BE105" s="1123"/>
      <c r="BF105" s="1123"/>
      <c r="BG105" s="1123"/>
      <c r="BH105" s="1123"/>
      <c r="BI105" s="5"/>
      <c r="BJ105" s="1229"/>
      <c r="BK105" s="1230"/>
      <c r="BL105" s="1230"/>
      <c r="BM105" s="1230"/>
      <c r="BN105" s="1230"/>
      <c r="BO105" s="1230"/>
      <c r="BP105" s="1230"/>
      <c r="BQ105" s="1230"/>
      <c r="BR105" s="1230"/>
      <c r="BS105" s="1231"/>
      <c r="BT105" s="1182" t="s">
        <v>139</v>
      </c>
      <c r="BU105" s="1063"/>
      <c r="BV105" s="918"/>
      <c r="BW105" s="919"/>
      <c r="BX105" s="919"/>
      <c r="BY105" s="919"/>
      <c r="BZ105" s="919"/>
      <c r="CA105" s="919"/>
      <c r="CB105" s="919"/>
      <c r="CC105" s="919"/>
      <c r="CD105" s="919"/>
      <c r="CE105" s="58"/>
      <c r="CF105" s="1"/>
      <c r="CM105" s="1"/>
      <c r="CN105" s="1090"/>
      <c r="CO105" s="1090"/>
      <c r="CP105" s="1090"/>
      <c r="CQ105" s="1090"/>
      <c r="CR105" s="1090"/>
      <c r="CS105" s="1090"/>
      <c r="CT105" s="1090"/>
      <c r="CU105" s="1090"/>
      <c r="CV105" s="1090"/>
      <c r="CW105" s="1090"/>
      <c r="CX105" s="1090"/>
      <c r="CY105" s="1090"/>
      <c r="CZ105" s="1090"/>
      <c r="DA105" s="1090"/>
      <c r="DB105" s="1090"/>
      <c r="DC105" s="1090"/>
      <c r="DD105" s="1090"/>
      <c r="DE105" s="1090"/>
      <c r="DF105" s="1090"/>
      <c r="DG105" s="1090"/>
      <c r="DH105" s="1090"/>
      <c r="DI105" s="1090"/>
      <c r="DJ105" s="1090"/>
      <c r="DK105" s="1090"/>
      <c r="DL105" s="1090"/>
      <c r="DM105" s="1090"/>
      <c r="DN105" s="1090"/>
      <c r="DO105" s="1090"/>
      <c r="DP105" s="1090"/>
      <c r="DQ105" s="1090"/>
      <c r="DR105" s="1090"/>
      <c r="DS105" s="1090"/>
      <c r="DT105" s="1090"/>
      <c r="DU105" s="1090"/>
      <c r="DV105" s="1090"/>
      <c r="DW105" s="1090"/>
      <c r="DX105" s="1090"/>
      <c r="DY105" s="1090"/>
      <c r="DZ105" s="1090"/>
      <c r="EA105" s="1090"/>
      <c r="EB105" s="1090"/>
      <c r="EC105" s="1"/>
      <c r="ED105" s="181"/>
      <c r="EE105" s="568"/>
      <c r="EF105" s="568"/>
      <c r="EG105" s="568"/>
      <c r="EH105" s="568"/>
      <c r="EI105" s="568"/>
      <c r="EJ105" s="568"/>
      <c r="EK105" s="568"/>
      <c r="EL105" s="568"/>
      <c r="EM105" s="568"/>
      <c r="EN105" s="568"/>
      <c r="EO105" s="568"/>
      <c r="EP105" s="568"/>
      <c r="EQ105" s="568"/>
      <c r="ER105" s="568"/>
      <c r="ES105" s="568"/>
      <c r="ET105" s="568"/>
      <c r="EU105" s="1283"/>
      <c r="EV105" s="810"/>
      <c r="EW105" s="810"/>
      <c r="EX105" s="810"/>
      <c r="EY105" s="810"/>
      <c r="EZ105" s="810"/>
      <c r="FA105" s="810"/>
      <c r="FB105" s="810"/>
      <c r="FC105" s="810"/>
      <c r="FD105" s="810"/>
      <c r="FE105" s="810"/>
      <c r="FF105" s="810"/>
      <c r="FG105" s="810"/>
      <c r="FH105" s="41"/>
    </row>
    <row r="106" spans="1:164" ht="4.5" customHeight="1" x14ac:dyDescent="0.2">
      <c r="A106" s="256"/>
      <c r="B106" s="1"/>
      <c r="C106" s="1"/>
      <c r="D106" s="1107"/>
      <c r="E106" s="1107"/>
      <c r="F106" s="1107"/>
      <c r="G106" s="790"/>
      <c r="H106" s="476"/>
      <c r="I106" s="476"/>
      <c r="J106" s="476"/>
      <c r="K106" s="466"/>
      <c r="L106" s="974"/>
      <c r="M106" s="909"/>
      <c r="N106" s="521"/>
      <c r="O106" s="522"/>
      <c r="P106" s="523"/>
      <c r="Q106" s="747"/>
      <c r="R106" s="747"/>
      <c r="S106" s="747"/>
      <c r="T106" s="747"/>
      <c r="U106" s="747"/>
      <c r="V106" s="747"/>
      <c r="W106" s="747"/>
      <c r="X106" s="747"/>
      <c r="Y106" s="747"/>
      <c r="Z106" s="747"/>
      <c r="AA106" s="747"/>
      <c r="AB106" s="747"/>
      <c r="AC106" s="747"/>
      <c r="AD106" s="1136"/>
      <c r="AE106" s="1137"/>
      <c r="AF106" s="1137"/>
      <c r="AG106" s="1137"/>
      <c r="AH106" s="1137"/>
      <c r="AI106" s="1137"/>
      <c r="AJ106" s="1138"/>
      <c r="AK106" s="1172"/>
      <c r="AL106" s="1173"/>
      <c r="AM106" s="1173"/>
      <c r="AN106" s="1173"/>
      <c r="AO106" s="1173"/>
      <c r="AP106" s="1173"/>
      <c r="AQ106" s="1173"/>
      <c r="AR106" s="1173"/>
      <c r="AS106" s="1173"/>
      <c r="AT106" s="1094"/>
      <c r="AU106" s="1095"/>
      <c r="AV106" s="1"/>
      <c r="AW106" s="4"/>
      <c r="AX106" s="1123"/>
      <c r="AY106" s="1123"/>
      <c r="AZ106" s="1123"/>
      <c r="BA106" s="1123"/>
      <c r="BB106" s="1123"/>
      <c r="BC106" s="1123"/>
      <c r="BD106" s="1123"/>
      <c r="BE106" s="1123"/>
      <c r="BF106" s="1123"/>
      <c r="BG106" s="1123"/>
      <c r="BH106" s="1123"/>
      <c r="BI106" s="5"/>
      <c r="BJ106" s="1232"/>
      <c r="BK106" s="1233"/>
      <c r="BL106" s="1233"/>
      <c r="BM106" s="1233"/>
      <c r="BN106" s="1233"/>
      <c r="BO106" s="1233"/>
      <c r="BP106" s="1233"/>
      <c r="BQ106" s="1233"/>
      <c r="BR106" s="1233"/>
      <c r="BS106" s="1234"/>
      <c r="BT106" s="1181"/>
      <c r="BU106" s="599"/>
      <c r="BV106" s="920"/>
      <c r="BW106" s="921"/>
      <c r="BX106" s="921"/>
      <c r="BY106" s="921"/>
      <c r="BZ106" s="921"/>
      <c r="CA106" s="921"/>
      <c r="CB106" s="921"/>
      <c r="CC106" s="921"/>
      <c r="CD106" s="921"/>
      <c r="CE106" s="58"/>
      <c r="CF106" s="1"/>
      <c r="CM106" s="1"/>
      <c r="CN106" s="1090"/>
      <c r="CO106" s="1090"/>
      <c r="CP106" s="1090"/>
      <c r="CQ106" s="1090"/>
      <c r="CR106" s="1090"/>
      <c r="CS106" s="1090"/>
      <c r="CT106" s="1090"/>
      <c r="CU106" s="1090"/>
      <c r="CV106" s="1090"/>
      <c r="CW106" s="1090"/>
      <c r="CX106" s="1090"/>
      <c r="CY106" s="1090"/>
      <c r="CZ106" s="1090"/>
      <c r="DA106" s="1090"/>
      <c r="DB106" s="1090"/>
      <c r="DC106" s="1090"/>
      <c r="DD106" s="1090"/>
      <c r="DE106" s="1090"/>
      <c r="DF106" s="1090"/>
      <c r="DG106" s="1090"/>
      <c r="DH106" s="1090"/>
      <c r="DI106" s="1090"/>
      <c r="DJ106" s="1090"/>
      <c r="DK106" s="1090"/>
      <c r="DL106" s="1090"/>
      <c r="DM106" s="1090"/>
      <c r="DN106" s="1090"/>
      <c r="DO106" s="1090"/>
      <c r="DP106" s="1090"/>
      <c r="DQ106" s="1090"/>
      <c r="DR106" s="1090"/>
      <c r="DS106" s="1090"/>
      <c r="DT106" s="1090"/>
      <c r="DU106" s="1090"/>
      <c r="DV106" s="1090"/>
      <c r="DW106" s="1090"/>
      <c r="DX106" s="1090"/>
      <c r="DY106" s="1090"/>
      <c r="DZ106" s="1090"/>
      <c r="EA106" s="1090"/>
      <c r="EB106" s="1090"/>
      <c r="EC106" s="1"/>
      <c r="ED106" s="181"/>
      <c r="EE106" s="568"/>
      <c r="EF106" s="568"/>
      <c r="EG106" s="568"/>
      <c r="EH106" s="568"/>
      <c r="EI106" s="568"/>
      <c r="EJ106" s="568"/>
      <c r="EK106" s="568"/>
      <c r="EL106" s="568"/>
      <c r="EM106" s="568"/>
      <c r="EN106" s="568"/>
      <c r="EO106" s="568"/>
      <c r="EP106" s="568"/>
      <c r="EQ106" s="568"/>
      <c r="ER106" s="568"/>
      <c r="ES106" s="568"/>
      <c r="ET106" s="568"/>
      <c r="EU106" s="1283"/>
      <c r="EV106" s="810"/>
      <c r="EW106" s="810"/>
      <c r="EX106" s="810"/>
      <c r="EY106" s="810"/>
      <c r="EZ106" s="810"/>
      <c r="FA106" s="810"/>
      <c r="FB106" s="810"/>
      <c r="FC106" s="810"/>
      <c r="FD106" s="810"/>
      <c r="FE106" s="810"/>
      <c r="FF106" s="810"/>
      <c r="FG106" s="810"/>
      <c r="FH106" s="41"/>
    </row>
    <row r="107" spans="1:164" ht="4.5" customHeight="1" x14ac:dyDescent="0.2">
      <c r="A107" s="256"/>
      <c r="B107" s="1"/>
      <c r="C107" s="1"/>
      <c r="D107" s="1107"/>
      <c r="E107" s="1107"/>
      <c r="F107" s="1107"/>
      <c r="G107" s="790"/>
      <c r="H107" s="476"/>
      <c r="I107" s="476"/>
      <c r="J107" s="476"/>
      <c r="K107" s="466"/>
      <c r="L107" s="974"/>
      <c r="M107" s="909"/>
      <c r="N107" s="524"/>
      <c r="O107" s="525"/>
      <c r="P107" s="526"/>
      <c r="Q107" s="750"/>
      <c r="R107" s="750"/>
      <c r="S107" s="750"/>
      <c r="T107" s="750"/>
      <c r="U107" s="750"/>
      <c r="V107" s="750"/>
      <c r="W107" s="750"/>
      <c r="X107" s="750"/>
      <c r="Y107" s="750"/>
      <c r="Z107" s="750"/>
      <c r="AA107" s="750"/>
      <c r="AB107" s="750"/>
      <c r="AC107" s="750"/>
      <c r="AD107" s="1139"/>
      <c r="AE107" s="1140"/>
      <c r="AF107" s="1140"/>
      <c r="AG107" s="1140"/>
      <c r="AH107" s="1140"/>
      <c r="AI107" s="1140"/>
      <c r="AJ107" s="1141"/>
      <c r="AK107" s="1174"/>
      <c r="AL107" s="1175"/>
      <c r="AM107" s="1175"/>
      <c r="AN107" s="1175"/>
      <c r="AO107" s="1175"/>
      <c r="AP107" s="1175"/>
      <c r="AQ107" s="1175"/>
      <c r="AR107" s="1175"/>
      <c r="AS107" s="1175"/>
      <c r="AT107" s="1096"/>
      <c r="AU107" s="1097"/>
      <c r="AV107" s="1"/>
      <c r="AW107" s="162"/>
      <c r="AX107" s="1123"/>
      <c r="AY107" s="1123"/>
      <c r="AZ107" s="1123"/>
      <c r="BA107" s="1123"/>
      <c r="BB107" s="1123"/>
      <c r="BC107" s="1123"/>
      <c r="BD107" s="1123"/>
      <c r="BE107" s="1123"/>
      <c r="BF107" s="1123"/>
      <c r="BG107" s="1123"/>
      <c r="BH107" s="1123"/>
      <c r="BI107" s="163"/>
      <c r="BJ107" s="1232"/>
      <c r="BK107" s="1233"/>
      <c r="BL107" s="1233"/>
      <c r="BM107" s="1233"/>
      <c r="BN107" s="1233"/>
      <c r="BO107" s="1233"/>
      <c r="BP107" s="1233"/>
      <c r="BQ107" s="1233"/>
      <c r="BR107" s="1233"/>
      <c r="BS107" s="1234"/>
      <c r="BT107" s="1181"/>
      <c r="BU107" s="599"/>
      <c r="BV107" s="920"/>
      <c r="BW107" s="921"/>
      <c r="BX107" s="921"/>
      <c r="BY107" s="921"/>
      <c r="BZ107" s="921"/>
      <c r="CA107" s="921"/>
      <c r="CB107" s="921"/>
      <c r="CC107" s="921"/>
      <c r="CD107" s="921"/>
      <c r="CE107" s="121"/>
      <c r="CF107" s="1"/>
      <c r="CM107" s="1"/>
      <c r="CN107" s="1090"/>
      <c r="CO107" s="1090"/>
      <c r="CP107" s="1090"/>
      <c r="CQ107" s="1090"/>
      <c r="CR107" s="1090"/>
      <c r="CS107" s="1090"/>
      <c r="CT107" s="1090"/>
      <c r="CU107" s="1090"/>
      <c r="CV107" s="1090"/>
      <c r="CW107" s="1090"/>
      <c r="CX107" s="1090"/>
      <c r="CY107" s="1090"/>
      <c r="CZ107" s="1090"/>
      <c r="DA107" s="1090"/>
      <c r="DB107" s="1090"/>
      <c r="DC107" s="1090"/>
      <c r="DD107" s="1090"/>
      <c r="DE107" s="1090"/>
      <c r="DF107" s="1090"/>
      <c r="DG107" s="1090"/>
      <c r="DH107" s="1090"/>
      <c r="DI107" s="1090"/>
      <c r="DJ107" s="1090"/>
      <c r="DK107" s="1090"/>
      <c r="DL107" s="1090"/>
      <c r="DM107" s="1090"/>
      <c r="DN107" s="1090"/>
      <c r="DO107" s="1090"/>
      <c r="DP107" s="1090"/>
      <c r="DQ107" s="1090"/>
      <c r="DR107" s="1090"/>
      <c r="DS107" s="1090"/>
      <c r="DT107" s="1090"/>
      <c r="DU107" s="1090"/>
      <c r="DV107" s="1090"/>
      <c r="DW107" s="1090"/>
      <c r="DX107" s="1090"/>
      <c r="DY107" s="1090"/>
      <c r="DZ107" s="1090"/>
      <c r="EA107" s="1090"/>
      <c r="EB107" s="1090"/>
      <c r="EC107" s="1"/>
      <c r="ED107" s="6"/>
      <c r="EE107" s="571"/>
      <c r="EF107" s="571"/>
      <c r="EG107" s="571"/>
      <c r="EH107" s="571"/>
      <c r="EI107" s="571"/>
      <c r="EJ107" s="571"/>
      <c r="EK107" s="571"/>
      <c r="EL107" s="571"/>
      <c r="EM107" s="571"/>
      <c r="EN107" s="571"/>
      <c r="EO107" s="571"/>
      <c r="EP107" s="571"/>
      <c r="EQ107" s="571"/>
      <c r="ER107" s="571"/>
      <c r="ES107" s="571"/>
      <c r="ET107" s="571"/>
      <c r="EU107" s="1284"/>
      <c r="EV107" s="1285"/>
      <c r="EW107" s="1285"/>
      <c r="EX107" s="1285"/>
      <c r="EY107" s="1285"/>
      <c r="EZ107" s="1285"/>
      <c r="FA107" s="1285"/>
      <c r="FB107" s="1285"/>
      <c r="FC107" s="1285"/>
      <c r="FD107" s="1285"/>
      <c r="FE107" s="1285"/>
      <c r="FF107" s="1285"/>
      <c r="FG107" s="1285"/>
      <c r="FH107" s="70"/>
    </row>
    <row r="108" spans="1:164" ht="4.5" customHeight="1" x14ac:dyDescent="0.2">
      <c r="A108" s="256"/>
      <c r="B108" s="1"/>
      <c r="C108" s="1"/>
      <c r="D108" s="1107"/>
      <c r="E108" s="1107"/>
      <c r="F108" s="1107"/>
      <c r="G108" s="790"/>
      <c r="H108" s="476"/>
      <c r="I108" s="476"/>
      <c r="J108" s="476"/>
      <c r="K108" s="466"/>
      <c r="L108" s="974"/>
      <c r="M108" s="909"/>
      <c r="N108" s="976" t="s">
        <v>262</v>
      </c>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7"/>
      <c r="AU108" s="978"/>
      <c r="AV108" s="1"/>
      <c r="AW108" s="162"/>
      <c r="AX108" s="1123"/>
      <c r="AY108" s="1123"/>
      <c r="AZ108" s="1123"/>
      <c r="BA108" s="1123"/>
      <c r="BB108" s="1123"/>
      <c r="BC108" s="1123"/>
      <c r="BD108" s="1123"/>
      <c r="BE108" s="1123"/>
      <c r="BF108" s="1123"/>
      <c r="BG108" s="1123"/>
      <c r="BH108" s="1123"/>
      <c r="BI108" s="163"/>
      <c r="BJ108" s="1235"/>
      <c r="BK108" s="1236"/>
      <c r="BL108" s="1236"/>
      <c r="BM108" s="1236"/>
      <c r="BN108" s="1236"/>
      <c r="BO108" s="1236"/>
      <c r="BP108" s="1236"/>
      <c r="BQ108" s="1236"/>
      <c r="BR108" s="1236"/>
      <c r="BS108" s="1237"/>
      <c r="BT108" s="1183"/>
      <c r="BU108" s="1064"/>
      <c r="BV108" s="1027"/>
      <c r="BW108" s="1028"/>
      <c r="BX108" s="1028"/>
      <c r="BY108" s="1028"/>
      <c r="BZ108" s="1028"/>
      <c r="CA108" s="1028"/>
      <c r="CB108" s="1028"/>
      <c r="CC108" s="1028"/>
      <c r="CD108" s="1028"/>
      <c r="CE108" s="121"/>
      <c r="CF108" s="1"/>
      <c r="CM108" s="691" t="s">
        <v>87</v>
      </c>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A108" s="691"/>
      <c r="EB108" s="179"/>
      <c r="EC108" s="179"/>
      <c r="ED108" s="179"/>
      <c r="EE108" s="179"/>
      <c r="EF108" s="179"/>
      <c r="EG108" s="179"/>
      <c r="EH108" s="179"/>
      <c r="EI108" s="179"/>
      <c r="EJ108" s="179"/>
      <c r="EK108" s="179"/>
      <c r="EL108" s="179"/>
      <c r="EM108" s="179"/>
      <c r="EN108" s="179"/>
      <c r="EO108" s="179"/>
      <c r="EP108" s="691" t="s">
        <v>201</v>
      </c>
      <c r="EQ108" s="691"/>
      <c r="ER108" s="691"/>
      <c r="ES108" s="691"/>
      <c r="ET108" s="691"/>
      <c r="EU108" s="691"/>
      <c r="EV108" s="691"/>
      <c r="EW108" s="691"/>
      <c r="EX108" s="691"/>
      <c r="EY108" s="691"/>
      <c r="EZ108" s="691"/>
      <c r="FA108" s="691"/>
      <c r="FB108" s="691"/>
      <c r="FC108" s="691"/>
      <c r="FD108" s="691"/>
      <c r="FE108" s="691"/>
      <c r="FF108" s="691"/>
      <c r="FG108" s="691"/>
      <c r="FH108" s="691"/>
    </row>
    <row r="109" spans="1:164" ht="4.5" customHeight="1" x14ac:dyDescent="0.2">
      <c r="A109" s="256"/>
      <c r="B109" s="1"/>
      <c r="C109" s="1"/>
      <c r="D109" s="1107"/>
      <c r="E109" s="1107"/>
      <c r="F109" s="1107"/>
      <c r="G109" s="790"/>
      <c r="H109" s="476"/>
      <c r="I109" s="476"/>
      <c r="J109" s="476"/>
      <c r="K109" s="466"/>
      <c r="L109" s="974"/>
      <c r="M109" s="909"/>
      <c r="N109" s="979"/>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c r="AL109" s="980"/>
      <c r="AM109" s="980"/>
      <c r="AN109" s="980"/>
      <c r="AO109" s="980"/>
      <c r="AP109" s="980"/>
      <c r="AQ109" s="980"/>
      <c r="AR109" s="980"/>
      <c r="AS109" s="980"/>
      <c r="AT109" s="980"/>
      <c r="AU109" s="981"/>
      <c r="AV109" s="1"/>
      <c r="AW109" s="27"/>
      <c r="AX109" s="1120" t="s">
        <v>153</v>
      </c>
      <c r="AY109" s="1120"/>
      <c r="AZ109" s="1120"/>
      <c r="BA109" s="1120"/>
      <c r="BB109" s="1120"/>
      <c r="BC109" s="1120"/>
      <c r="BD109" s="1120"/>
      <c r="BE109" s="1120"/>
      <c r="BF109" s="1120"/>
      <c r="BG109" s="1120"/>
      <c r="BH109" s="1120"/>
      <c r="BI109" s="160"/>
      <c r="BJ109" s="1229"/>
      <c r="BK109" s="1230"/>
      <c r="BL109" s="1230"/>
      <c r="BM109" s="1230"/>
      <c r="BN109" s="1230"/>
      <c r="BO109" s="1230"/>
      <c r="BP109" s="1230"/>
      <c r="BQ109" s="1230"/>
      <c r="BR109" s="1230"/>
      <c r="BS109" s="1231"/>
      <c r="BT109" s="1182" t="s">
        <v>137</v>
      </c>
      <c r="BU109" s="1063"/>
      <c r="BV109" s="918"/>
      <c r="BW109" s="919"/>
      <c r="BX109" s="919"/>
      <c r="BY109" s="919"/>
      <c r="BZ109" s="919"/>
      <c r="CA109" s="919"/>
      <c r="CB109" s="919"/>
      <c r="CC109" s="919"/>
      <c r="CD109" s="919"/>
      <c r="CE109" s="60"/>
      <c r="CF109" s="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A109" s="691"/>
      <c r="EB109" s="179"/>
      <c r="EC109" s="179"/>
      <c r="ED109" s="179"/>
      <c r="EE109" s="179"/>
      <c r="EF109" s="179"/>
      <c r="EG109" s="179"/>
      <c r="EH109" s="179"/>
      <c r="EI109" s="179"/>
      <c r="EJ109" s="179"/>
      <c r="EK109" s="179"/>
      <c r="EL109" s="179"/>
      <c r="EM109" s="179"/>
      <c r="EN109" s="179"/>
      <c r="EO109" s="179"/>
      <c r="EP109" s="691"/>
      <c r="EQ109" s="691"/>
      <c r="ER109" s="691"/>
      <c r="ES109" s="691"/>
      <c r="ET109" s="691"/>
      <c r="EU109" s="691"/>
      <c r="EV109" s="691"/>
      <c r="EW109" s="691"/>
      <c r="EX109" s="691"/>
      <c r="EY109" s="691"/>
      <c r="EZ109" s="691"/>
      <c r="FA109" s="691"/>
      <c r="FB109" s="691"/>
      <c r="FC109" s="691"/>
      <c r="FD109" s="691"/>
      <c r="FE109" s="691"/>
      <c r="FF109" s="691"/>
      <c r="FG109" s="691"/>
      <c r="FH109" s="691"/>
    </row>
    <row r="110" spans="1:164" ht="4.5" customHeight="1" x14ac:dyDescent="0.2">
      <c r="A110" s="256"/>
      <c r="B110" s="1"/>
      <c r="C110" s="1"/>
      <c r="D110" s="1107"/>
      <c r="E110" s="1107"/>
      <c r="F110" s="1107"/>
      <c r="G110" s="790"/>
      <c r="H110" s="476"/>
      <c r="I110" s="476"/>
      <c r="J110" s="476"/>
      <c r="K110" s="466"/>
      <c r="L110" s="974"/>
      <c r="M110" s="909"/>
      <c r="N110" s="521" t="s">
        <v>232</v>
      </c>
      <c r="O110" s="522"/>
      <c r="P110" s="522"/>
      <c r="Q110" s="522"/>
      <c r="R110" s="522"/>
      <c r="S110" s="522"/>
      <c r="T110" s="522"/>
      <c r="U110" s="522"/>
      <c r="V110" s="522"/>
      <c r="W110" s="522"/>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4"/>
      <c r="AV110" s="1"/>
      <c r="AW110" s="4"/>
      <c r="AX110" s="1121"/>
      <c r="AY110" s="1121"/>
      <c r="AZ110" s="1121"/>
      <c r="BA110" s="1121"/>
      <c r="BB110" s="1121"/>
      <c r="BC110" s="1121"/>
      <c r="BD110" s="1121"/>
      <c r="BE110" s="1121"/>
      <c r="BF110" s="1121"/>
      <c r="BG110" s="1121"/>
      <c r="BH110" s="1121"/>
      <c r="BI110" s="16"/>
      <c r="BJ110" s="1232"/>
      <c r="BK110" s="1233"/>
      <c r="BL110" s="1233"/>
      <c r="BM110" s="1233"/>
      <c r="BN110" s="1233"/>
      <c r="BO110" s="1233"/>
      <c r="BP110" s="1233"/>
      <c r="BQ110" s="1233"/>
      <c r="BR110" s="1233"/>
      <c r="BS110" s="1234"/>
      <c r="BT110" s="1181"/>
      <c r="BU110" s="599"/>
      <c r="BV110" s="920"/>
      <c r="BW110" s="921"/>
      <c r="BX110" s="921"/>
      <c r="BY110" s="921"/>
      <c r="BZ110" s="921"/>
      <c r="CA110" s="921"/>
      <c r="CB110" s="921"/>
      <c r="CC110" s="921"/>
      <c r="CD110" s="921"/>
      <c r="CE110" s="58"/>
      <c r="CF110" s="1"/>
      <c r="CM110" s="691"/>
      <c r="CN110" s="691"/>
      <c r="CO110" s="691"/>
      <c r="CP110" s="691"/>
      <c r="CQ110" s="691"/>
      <c r="CR110" s="691"/>
      <c r="CS110" s="691"/>
      <c r="CT110" s="691"/>
      <c r="CU110" s="691"/>
      <c r="CV110" s="691"/>
      <c r="CW110" s="691"/>
      <c r="CX110" s="691"/>
      <c r="CY110" s="691"/>
      <c r="CZ110" s="691"/>
      <c r="DA110" s="691"/>
      <c r="DB110" s="691"/>
      <c r="DC110" s="691"/>
      <c r="DD110" s="691"/>
      <c r="DE110" s="691"/>
      <c r="DF110" s="691"/>
      <c r="DG110" s="691"/>
      <c r="DH110" s="691"/>
      <c r="DI110" s="691"/>
      <c r="DJ110" s="691"/>
      <c r="DK110" s="691"/>
      <c r="DL110" s="691"/>
      <c r="DM110" s="691"/>
      <c r="DN110" s="691"/>
      <c r="DO110" s="691"/>
      <c r="DP110" s="691"/>
      <c r="DQ110" s="691"/>
      <c r="DR110" s="691"/>
      <c r="DS110" s="691"/>
      <c r="DT110" s="691"/>
      <c r="DU110" s="691"/>
      <c r="DV110" s="691"/>
      <c r="DW110" s="691"/>
      <c r="DX110" s="691"/>
      <c r="DY110" s="691"/>
      <c r="DZ110" s="691"/>
      <c r="EA110" s="691"/>
      <c r="EB110" s="179"/>
      <c r="EC110" s="179"/>
      <c r="ED110" s="179"/>
      <c r="EE110" s="179"/>
      <c r="EF110" s="179"/>
      <c r="EG110" s="179"/>
      <c r="EH110" s="179"/>
      <c r="EI110" s="179"/>
      <c r="EJ110" s="179"/>
      <c r="EK110" s="179"/>
      <c r="EL110" s="179"/>
      <c r="EM110" s="179"/>
      <c r="EN110" s="179"/>
      <c r="EO110" s="179"/>
      <c r="EP110" s="691"/>
      <c r="EQ110" s="691"/>
      <c r="ER110" s="691"/>
      <c r="ES110" s="691"/>
      <c r="ET110" s="691"/>
      <c r="EU110" s="691"/>
      <c r="EV110" s="691"/>
      <c r="EW110" s="691"/>
      <c r="EX110" s="691"/>
      <c r="EY110" s="691"/>
      <c r="EZ110" s="691"/>
      <c r="FA110" s="691"/>
      <c r="FB110" s="691"/>
      <c r="FC110" s="691"/>
      <c r="FD110" s="691"/>
      <c r="FE110" s="691"/>
      <c r="FF110" s="691"/>
      <c r="FG110" s="691"/>
      <c r="FH110" s="691"/>
    </row>
    <row r="111" spans="1:164" ht="4.5" customHeight="1" x14ac:dyDescent="0.2">
      <c r="A111" s="256"/>
      <c r="B111" s="1"/>
      <c r="C111" s="1"/>
      <c r="D111" s="1107"/>
      <c r="E111" s="1107"/>
      <c r="F111" s="1107"/>
      <c r="G111" s="790"/>
      <c r="H111" s="476"/>
      <c r="I111" s="476"/>
      <c r="J111" s="476"/>
      <c r="K111" s="466"/>
      <c r="L111" s="974"/>
      <c r="M111" s="909"/>
      <c r="N111" s="521"/>
      <c r="O111" s="522"/>
      <c r="P111" s="522"/>
      <c r="Q111" s="522"/>
      <c r="R111" s="522"/>
      <c r="S111" s="522"/>
      <c r="T111" s="522"/>
      <c r="U111" s="522"/>
      <c r="V111" s="522"/>
      <c r="W111" s="522"/>
      <c r="X111" s="276"/>
      <c r="Y111" s="86"/>
      <c r="Z111" s="276"/>
      <c r="AA111" s="288"/>
      <c r="AB111" s="86"/>
      <c r="AC111" s="86"/>
      <c r="AD111" s="15"/>
      <c r="AE111" s="273"/>
      <c r="AF111" s="5"/>
      <c r="AG111" s="5"/>
      <c r="AH111" s="15"/>
      <c r="AI111" s="16"/>
      <c r="AJ111" s="5"/>
      <c r="AK111" s="5"/>
      <c r="AL111" s="290"/>
      <c r="AM111" s="277"/>
      <c r="AN111" s="285"/>
      <c r="AO111" s="285"/>
      <c r="AP111" s="290"/>
      <c r="AQ111" s="291"/>
      <c r="AR111" s="285"/>
      <c r="AS111" s="285"/>
      <c r="AT111" s="294"/>
      <c r="AU111" s="31"/>
      <c r="AV111" s="1"/>
      <c r="AW111" s="162"/>
      <c r="AX111" s="1121"/>
      <c r="AY111" s="1121"/>
      <c r="AZ111" s="1121"/>
      <c r="BA111" s="1121"/>
      <c r="BB111" s="1121"/>
      <c r="BC111" s="1121"/>
      <c r="BD111" s="1121"/>
      <c r="BE111" s="1121"/>
      <c r="BF111" s="1121"/>
      <c r="BG111" s="1121"/>
      <c r="BH111" s="1121"/>
      <c r="BI111" s="164"/>
      <c r="BJ111" s="1232"/>
      <c r="BK111" s="1233"/>
      <c r="BL111" s="1233"/>
      <c r="BM111" s="1233"/>
      <c r="BN111" s="1233"/>
      <c r="BO111" s="1233"/>
      <c r="BP111" s="1233"/>
      <c r="BQ111" s="1233"/>
      <c r="BR111" s="1233"/>
      <c r="BS111" s="1234"/>
      <c r="BT111" s="1181"/>
      <c r="BU111" s="599"/>
      <c r="BV111" s="920"/>
      <c r="BW111" s="921"/>
      <c r="BX111" s="921"/>
      <c r="BY111" s="921"/>
      <c r="BZ111" s="921"/>
      <c r="CA111" s="921"/>
      <c r="CB111" s="921"/>
      <c r="CC111" s="921"/>
      <c r="CD111" s="921"/>
      <c r="CE111" s="121"/>
      <c r="CF111" s="1"/>
      <c r="CM111" s="692"/>
      <c r="CN111" s="692"/>
      <c r="CO111" s="692"/>
      <c r="CP111" s="692"/>
      <c r="CQ111" s="692"/>
      <c r="CR111" s="692"/>
      <c r="CS111" s="692"/>
      <c r="CT111" s="692"/>
      <c r="CU111" s="692"/>
      <c r="CV111" s="692"/>
      <c r="CW111" s="692"/>
      <c r="CX111" s="692"/>
      <c r="CY111" s="692"/>
      <c r="CZ111" s="692"/>
      <c r="DA111" s="692"/>
      <c r="DB111" s="692"/>
      <c r="DC111" s="692"/>
      <c r="DD111" s="692"/>
      <c r="DE111" s="692"/>
      <c r="DF111" s="692"/>
      <c r="DG111" s="692"/>
      <c r="DH111" s="692"/>
      <c r="DI111" s="692"/>
      <c r="DJ111" s="692"/>
      <c r="DK111" s="692"/>
      <c r="DL111" s="692"/>
      <c r="DM111" s="692"/>
      <c r="DN111" s="692"/>
      <c r="DO111" s="692"/>
      <c r="DP111" s="692"/>
      <c r="DQ111" s="692"/>
      <c r="DR111" s="692"/>
      <c r="DS111" s="692"/>
      <c r="DT111" s="692"/>
      <c r="DU111" s="692"/>
      <c r="DV111" s="692"/>
      <c r="DW111" s="692"/>
      <c r="DX111" s="692"/>
      <c r="DY111" s="692"/>
      <c r="DZ111" s="692"/>
      <c r="EA111" s="692"/>
      <c r="EB111" s="179"/>
      <c r="EC111" s="179"/>
      <c r="ED111" s="179"/>
      <c r="EE111" s="179"/>
      <c r="EF111" s="179"/>
      <c r="EG111" s="179"/>
      <c r="EH111" s="179"/>
      <c r="EI111" s="179"/>
      <c r="EJ111" s="179"/>
      <c r="EK111" s="179"/>
      <c r="EL111" s="179"/>
      <c r="EM111" s="179"/>
      <c r="EN111" s="179"/>
      <c r="EO111" s="179"/>
      <c r="EP111" s="692"/>
      <c r="EQ111" s="692"/>
      <c r="ER111" s="692"/>
      <c r="ES111" s="692"/>
      <c r="ET111" s="692"/>
      <c r="EU111" s="692"/>
      <c r="EV111" s="692"/>
      <c r="EW111" s="692"/>
      <c r="EX111" s="692"/>
      <c r="EY111" s="692"/>
      <c r="EZ111" s="692"/>
      <c r="FA111" s="692"/>
      <c r="FB111" s="692"/>
      <c r="FC111" s="692"/>
      <c r="FD111" s="692"/>
      <c r="FE111" s="692"/>
      <c r="FF111" s="692"/>
      <c r="FG111" s="692"/>
      <c r="FH111" s="692"/>
    </row>
    <row r="112" spans="1:164" ht="4.5" customHeight="1" x14ac:dyDescent="0.2">
      <c r="A112" s="256"/>
      <c r="B112" s="1"/>
      <c r="C112" s="1"/>
      <c r="D112" s="1107"/>
      <c r="E112" s="1107"/>
      <c r="F112" s="1107"/>
      <c r="G112" s="791"/>
      <c r="H112" s="477"/>
      <c r="I112" s="477"/>
      <c r="J112" s="477"/>
      <c r="K112" s="468"/>
      <c r="L112" s="975"/>
      <c r="M112" s="912"/>
      <c r="N112" s="524"/>
      <c r="O112" s="525"/>
      <c r="P112" s="525"/>
      <c r="Q112" s="525"/>
      <c r="R112" s="525"/>
      <c r="S112" s="525"/>
      <c r="T112" s="525"/>
      <c r="U112" s="525"/>
      <c r="V112" s="525"/>
      <c r="W112" s="525"/>
      <c r="X112" s="279"/>
      <c r="Y112" s="286"/>
      <c r="Z112" s="279"/>
      <c r="AA112" s="289"/>
      <c r="AB112" s="286"/>
      <c r="AC112" s="286"/>
      <c r="AD112" s="17"/>
      <c r="AE112" s="272"/>
      <c r="AF112" s="18"/>
      <c r="AG112" s="18"/>
      <c r="AH112" s="17"/>
      <c r="AI112" s="19"/>
      <c r="AJ112" s="18"/>
      <c r="AK112" s="18"/>
      <c r="AL112" s="292"/>
      <c r="AM112" s="280"/>
      <c r="AN112" s="287"/>
      <c r="AO112" s="287"/>
      <c r="AP112" s="292"/>
      <c r="AQ112" s="293"/>
      <c r="AR112" s="287"/>
      <c r="AS112" s="287"/>
      <c r="AT112" s="295"/>
      <c r="AU112" s="300"/>
      <c r="AV112" s="1"/>
      <c r="AW112" s="165"/>
      <c r="AX112" s="1122"/>
      <c r="AY112" s="1122"/>
      <c r="AZ112" s="1122"/>
      <c r="BA112" s="1122"/>
      <c r="BB112" s="1122"/>
      <c r="BC112" s="1122"/>
      <c r="BD112" s="1122"/>
      <c r="BE112" s="1122"/>
      <c r="BF112" s="1122"/>
      <c r="BG112" s="1122"/>
      <c r="BH112" s="1122"/>
      <c r="BI112" s="166"/>
      <c r="BJ112" s="1235"/>
      <c r="BK112" s="1236"/>
      <c r="BL112" s="1236"/>
      <c r="BM112" s="1236"/>
      <c r="BN112" s="1236"/>
      <c r="BO112" s="1236"/>
      <c r="BP112" s="1236"/>
      <c r="BQ112" s="1236"/>
      <c r="BR112" s="1236"/>
      <c r="BS112" s="1237"/>
      <c r="BT112" s="1183"/>
      <c r="BU112" s="1064"/>
      <c r="BV112" s="1027"/>
      <c r="BW112" s="1028"/>
      <c r="BX112" s="1028"/>
      <c r="BY112" s="1028"/>
      <c r="BZ112" s="1028"/>
      <c r="CA112" s="1028"/>
      <c r="CB112" s="1028"/>
      <c r="CC112" s="1028"/>
      <c r="CD112" s="1028"/>
      <c r="CE112" s="147"/>
      <c r="CF112" s="1"/>
      <c r="CM112" s="693">
        <v>1</v>
      </c>
      <c r="CN112" s="580" t="s">
        <v>159</v>
      </c>
      <c r="CO112" s="581"/>
      <c r="CP112" s="582"/>
      <c r="CQ112" s="84"/>
      <c r="CR112" s="1264"/>
      <c r="CS112" s="1264"/>
      <c r="CT112" s="1264"/>
      <c r="CU112" s="1264"/>
      <c r="CV112" s="1264"/>
      <c r="CW112" s="1264"/>
      <c r="CX112" s="1264"/>
      <c r="CY112" s="1264"/>
      <c r="CZ112" s="1264"/>
      <c r="DA112" s="1264"/>
      <c r="DB112" s="179"/>
      <c r="DC112" s="703" t="s">
        <v>158</v>
      </c>
      <c r="DD112" s="704"/>
      <c r="DE112" s="705"/>
      <c r="DF112" s="1251"/>
      <c r="DG112" s="717"/>
      <c r="DH112" s="717"/>
      <c r="DI112" s="1252"/>
      <c r="DJ112" s="697" t="s">
        <v>164</v>
      </c>
      <c r="DK112" s="698"/>
      <c r="DL112" s="699"/>
      <c r="DM112" s="1258" t="s">
        <v>77</v>
      </c>
      <c r="DN112" s="1259"/>
      <c r="DO112" s="1259"/>
      <c r="DP112" s="1260" t="s">
        <v>78</v>
      </c>
      <c r="DQ112" s="1260"/>
      <c r="DR112" s="1260"/>
      <c r="DS112" s="1260"/>
      <c r="DT112" s="1260"/>
      <c r="DU112" s="1260"/>
      <c r="DV112" s="1261"/>
      <c r="DW112" s="697" t="s">
        <v>193</v>
      </c>
      <c r="DX112" s="698"/>
      <c r="DY112" s="698"/>
      <c r="DZ112" s="698"/>
      <c r="EA112" s="698"/>
      <c r="EB112" s="698"/>
      <c r="EC112" s="699"/>
      <c r="ED112" s="771"/>
      <c r="EE112" s="772"/>
      <c r="EF112" s="772"/>
      <c r="EG112" s="772"/>
      <c r="EH112" s="772"/>
      <c r="EI112" s="772"/>
      <c r="EJ112" s="772"/>
      <c r="EK112" s="772"/>
      <c r="EL112" s="772"/>
      <c r="EM112" s="772"/>
      <c r="EN112" s="773"/>
      <c r="EO112" s="179"/>
      <c r="EP112" s="783" t="s">
        <v>194</v>
      </c>
      <c r="EQ112" s="784"/>
      <c r="ER112" s="784"/>
      <c r="ES112" s="784"/>
      <c r="ET112" s="784"/>
      <c r="EU112" s="784"/>
      <c r="EV112" s="785"/>
      <c r="EW112" s="194"/>
      <c r="EX112" s="195"/>
      <c r="EY112" s="195"/>
      <c r="EZ112" s="195"/>
      <c r="FA112" s="792"/>
      <c r="FB112" s="792"/>
      <c r="FC112" s="792"/>
      <c r="FD112" s="792"/>
      <c r="FE112" s="792"/>
      <c r="FF112" s="792"/>
      <c r="FG112" s="792"/>
      <c r="FH112" s="561" t="s">
        <v>10</v>
      </c>
    </row>
    <row r="113" spans="1:164" ht="4.5" customHeight="1" x14ac:dyDescent="0.2">
      <c r="A113" s="256"/>
      <c r="B113" s="1"/>
      <c r="C113" s="1"/>
      <c r="D113" s="1107"/>
      <c r="E113" s="1107"/>
      <c r="F113" s="1107"/>
      <c r="G113" s="541" t="s">
        <v>276</v>
      </c>
      <c r="H113" s="542"/>
      <c r="I113" s="1063"/>
      <c r="J113" s="527">
        <v>1</v>
      </c>
      <c r="K113" s="953" t="s">
        <v>159</v>
      </c>
      <c r="L113" s="954"/>
      <c r="M113" s="955"/>
      <c r="N113" s="84"/>
      <c r="O113" s="447"/>
      <c r="P113" s="447"/>
      <c r="Q113" s="447"/>
      <c r="R113" s="447"/>
      <c r="S113" s="447"/>
      <c r="T113" s="447"/>
      <c r="U113" s="447"/>
      <c r="V113" s="447"/>
      <c r="W113" s="447"/>
      <c r="X113" s="225"/>
      <c r="Y113" s="463" t="s">
        <v>164</v>
      </c>
      <c r="Z113" s="464"/>
      <c r="AA113" s="546" t="s">
        <v>77</v>
      </c>
      <c r="AB113" s="546"/>
      <c r="AC113" s="546"/>
      <c r="AD113" s="469" t="s">
        <v>206</v>
      </c>
      <c r="AE113" s="469"/>
      <c r="AF113" s="469"/>
      <c r="AG113" s="469"/>
      <c r="AH113" s="469"/>
      <c r="AI113" s="470"/>
      <c r="AJ113" s="463" t="s">
        <v>166</v>
      </c>
      <c r="AK113" s="475"/>
      <c r="AL113" s="464"/>
      <c r="AM113" s="463" t="s">
        <v>165</v>
      </c>
      <c r="AN113" s="475"/>
      <c r="AO113" s="464"/>
      <c r="AP113" s="623" t="s">
        <v>158</v>
      </c>
      <c r="AQ113" s="624"/>
      <c r="AR113" s="460"/>
      <c r="AS113" s="449"/>
      <c r="AT113" s="449"/>
      <c r="AU113" s="461"/>
      <c r="AV113" s="1"/>
      <c r="AW113" s="161"/>
      <c r="AX113" s="942" t="s">
        <v>42</v>
      </c>
      <c r="AY113" s="942"/>
      <c r="AZ113" s="942"/>
      <c r="BA113" s="942"/>
      <c r="BB113" s="942"/>
      <c r="BC113" s="942"/>
      <c r="BD113" s="167"/>
      <c r="BE113" s="518" t="s">
        <v>44</v>
      </c>
      <c r="BF113" s="519"/>
      <c r="BG113" s="519"/>
      <c r="BH113" s="519"/>
      <c r="BI113" s="520"/>
      <c r="BJ113" s="1238"/>
      <c r="BK113" s="1239"/>
      <c r="BL113" s="1239"/>
      <c r="BM113" s="1239"/>
      <c r="BN113" s="1239"/>
      <c r="BO113" s="1239"/>
      <c r="BP113" s="1239"/>
      <c r="BQ113" s="1239"/>
      <c r="BR113" s="1239"/>
      <c r="BS113" s="1240"/>
      <c r="BT113" s="1182" t="s">
        <v>142</v>
      </c>
      <c r="BU113" s="1063"/>
      <c r="BV113" s="918"/>
      <c r="BW113" s="919"/>
      <c r="BX113" s="919"/>
      <c r="BY113" s="919"/>
      <c r="BZ113" s="919"/>
      <c r="CA113" s="919"/>
      <c r="CB113" s="919"/>
      <c r="CC113" s="919"/>
      <c r="CD113" s="919"/>
      <c r="CE113" s="58"/>
      <c r="CF113" s="1"/>
      <c r="CM113" s="579"/>
      <c r="CN113" s="580"/>
      <c r="CO113" s="581"/>
      <c r="CP113" s="582"/>
      <c r="CQ113" s="83"/>
      <c r="CR113" s="1265"/>
      <c r="CS113" s="1265"/>
      <c r="CT113" s="1265"/>
      <c r="CU113" s="1265"/>
      <c r="CV113" s="1265"/>
      <c r="CW113" s="1265"/>
      <c r="CX113" s="1265"/>
      <c r="CY113" s="1265"/>
      <c r="CZ113" s="1265"/>
      <c r="DA113" s="1265"/>
      <c r="DB113" s="193"/>
      <c r="DC113" s="650"/>
      <c r="DD113" s="651"/>
      <c r="DE113" s="652"/>
      <c r="DF113" s="1253"/>
      <c r="DG113" s="657"/>
      <c r="DH113" s="657"/>
      <c r="DI113" s="1254"/>
      <c r="DJ113" s="676"/>
      <c r="DK113" s="677"/>
      <c r="DL113" s="678"/>
      <c r="DM113" s="533"/>
      <c r="DN113" s="534"/>
      <c r="DO113" s="534"/>
      <c r="DP113" s="731"/>
      <c r="DQ113" s="731"/>
      <c r="DR113" s="731"/>
      <c r="DS113" s="731"/>
      <c r="DT113" s="731"/>
      <c r="DU113" s="731"/>
      <c r="DV113" s="732"/>
      <c r="DW113" s="676"/>
      <c r="DX113" s="677"/>
      <c r="DY113" s="677"/>
      <c r="DZ113" s="677"/>
      <c r="EA113" s="677"/>
      <c r="EB113" s="677"/>
      <c r="EC113" s="678"/>
      <c r="ED113" s="774"/>
      <c r="EE113" s="775"/>
      <c r="EF113" s="775"/>
      <c r="EG113" s="775"/>
      <c r="EH113" s="775"/>
      <c r="EI113" s="775"/>
      <c r="EJ113" s="775"/>
      <c r="EK113" s="775"/>
      <c r="EL113" s="775"/>
      <c r="EM113" s="775"/>
      <c r="EN113" s="776"/>
      <c r="EO113" s="179"/>
      <c r="EP113" s="786"/>
      <c r="EQ113" s="787"/>
      <c r="ER113" s="787"/>
      <c r="ES113" s="787"/>
      <c r="ET113" s="787"/>
      <c r="EU113" s="787"/>
      <c r="EV113" s="788"/>
      <c r="EW113" s="196"/>
      <c r="EX113" s="197"/>
      <c r="EY113" s="197"/>
      <c r="EZ113" s="197"/>
      <c r="FA113" s="793"/>
      <c r="FB113" s="793"/>
      <c r="FC113" s="793"/>
      <c r="FD113" s="793"/>
      <c r="FE113" s="793"/>
      <c r="FF113" s="793"/>
      <c r="FG113" s="793"/>
      <c r="FH113" s="562"/>
    </row>
    <row r="114" spans="1:164" ht="4.5" customHeight="1" x14ac:dyDescent="0.2">
      <c r="A114" s="256"/>
      <c r="B114" s="1"/>
      <c r="C114" s="1"/>
      <c r="D114" s="1107"/>
      <c r="E114" s="1107"/>
      <c r="F114" s="1107"/>
      <c r="G114" s="543"/>
      <c r="H114" s="544"/>
      <c r="I114" s="599"/>
      <c r="J114" s="516"/>
      <c r="K114" s="956"/>
      <c r="L114" s="957"/>
      <c r="M114" s="958"/>
      <c r="N114" s="83"/>
      <c r="O114" s="448"/>
      <c r="P114" s="448"/>
      <c r="Q114" s="448"/>
      <c r="R114" s="448"/>
      <c r="S114" s="448"/>
      <c r="T114" s="448"/>
      <c r="U114" s="448"/>
      <c r="V114" s="448"/>
      <c r="W114" s="448"/>
      <c r="X114" s="88"/>
      <c r="Y114" s="465"/>
      <c r="Z114" s="466"/>
      <c r="AA114" s="534"/>
      <c r="AB114" s="534"/>
      <c r="AC114" s="534"/>
      <c r="AD114" s="471"/>
      <c r="AE114" s="471"/>
      <c r="AF114" s="471"/>
      <c r="AG114" s="471"/>
      <c r="AH114" s="471"/>
      <c r="AI114" s="472"/>
      <c r="AJ114" s="465"/>
      <c r="AK114" s="476"/>
      <c r="AL114" s="466"/>
      <c r="AM114" s="465"/>
      <c r="AN114" s="476"/>
      <c r="AO114" s="466"/>
      <c r="AP114" s="625"/>
      <c r="AQ114" s="626"/>
      <c r="AR114" s="455"/>
      <c r="AS114" s="450"/>
      <c r="AT114" s="450"/>
      <c r="AU114" s="457"/>
      <c r="AV114" s="1"/>
      <c r="AW114" s="162"/>
      <c r="AX114" s="943"/>
      <c r="AY114" s="943"/>
      <c r="AZ114" s="943"/>
      <c r="BA114" s="943"/>
      <c r="BB114" s="943"/>
      <c r="BC114" s="943"/>
      <c r="BD114" s="164"/>
      <c r="BE114" s="521"/>
      <c r="BF114" s="522"/>
      <c r="BG114" s="522"/>
      <c r="BH114" s="522"/>
      <c r="BI114" s="523"/>
      <c r="BJ114" s="1241"/>
      <c r="BK114" s="1242"/>
      <c r="BL114" s="1242"/>
      <c r="BM114" s="1242"/>
      <c r="BN114" s="1242"/>
      <c r="BO114" s="1242"/>
      <c r="BP114" s="1242"/>
      <c r="BQ114" s="1242"/>
      <c r="BR114" s="1242"/>
      <c r="BS114" s="1243"/>
      <c r="BT114" s="1181"/>
      <c r="BU114" s="599"/>
      <c r="BV114" s="920"/>
      <c r="BW114" s="921"/>
      <c r="BX114" s="921"/>
      <c r="BY114" s="921"/>
      <c r="BZ114" s="921"/>
      <c r="CA114" s="921"/>
      <c r="CB114" s="921"/>
      <c r="CC114" s="921"/>
      <c r="CD114" s="921"/>
      <c r="CE114" s="58"/>
      <c r="CF114" s="1"/>
      <c r="CM114" s="579"/>
      <c r="CN114" s="685" t="s">
        <v>161</v>
      </c>
      <c r="CO114" s="686"/>
      <c r="CP114" s="687"/>
      <c r="CQ114" s="84"/>
      <c r="CR114" s="449"/>
      <c r="CS114" s="449"/>
      <c r="CT114" s="449"/>
      <c r="CU114" s="449"/>
      <c r="CV114" s="449"/>
      <c r="CW114" s="449"/>
      <c r="CX114" s="449"/>
      <c r="CY114" s="449"/>
      <c r="CZ114" s="449"/>
      <c r="DA114" s="449"/>
      <c r="DB114" s="179"/>
      <c r="DC114" s="650"/>
      <c r="DD114" s="651"/>
      <c r="DE114" s="652"/>
      <c r="DF114" s="1253"/>
      <c r="DG114" s="657"/>
      <c r="DH114" s="657"/>
      <c r="DI114" s="1254"/>
      <c r="DJ114" s="676"/>
      <c r="DK114" s="677"/>
      <c r="DL114" s="678"/>
      <c r="DM114" s="533"/>
      <c r="DN114" s="534"/>
      <c r="DO114" s="534"/>
      <c r="DP114" s="731"/>
      <c r="DQ114" s="731"/>
      <c r="DR114" s="731"/>
      <c r="DS114" s="731"/>
      <c r="DT114" s="731"/>
      <c r="DU114" s="731"/>
      <c r="DV114" s="732"/>
      <c r="DW114" s="676"/>
      <c r="DX114" s="677"/>
      <c r="DY114" s="677"/>
      <c r="DZ114" s="677"/>
      <c r="EA114" s="677"/>
      <c r="EB114" s="677"/>
      <c r="EC114" s="678"/>
      <c r="ED114" s="774"/>
      <c r="EE114" s="775"/>
      <c r="EF114" s="775"/>
      <c r="EG114" s="775"/>
      <c r="EH114" s="775"/>
      <c r="EI114" s="775"/>
      <c r="EJ114" s="775"/>
      <c r="EK114" s="775"/>
      <c r="EL114" s="775"/>
      <c r="EM114" s="775"/>
      <c r="EN114" s="776"/>
      <c r="EO114" s="179"/>
      <c r="EP114" s="786"/>
      <c r="EQ114" s="787"/>
      <c r="ER114" s="787"/>
      <c r="ES114" s="787"/>
      <c r="ET114" s="787"/>
      <c r="EU114" s="787"/>
      <c r="EV114" s="788"/>
      <c r="EW114" s="196"/>
      <c r="EX114" s="197"/>
      <c r="EY114" s="197"/>
      <c r="EZ114" s="197"/>
      <c r="FA114" s="793"/>
      <c r="FB114" s="793"/>
      <c r="FC114" s="793"/>
      <c r="FD114" s="793"/>
      <c r="FE114" s="793"/>
      <c r="FF114" s="793"/>
      <c r="FG114" s="793"/>
      <c r="FH114" s="562"/>
    </row>
    <row r="115" spans="1:164" ht="4.5" customHeight="1" x14ac:dyDescent="0.2">
      <c r="A115" s="256"/>
      <c r="B115" s="1"/>
      <c r="C115" s="1"/>
      <c r="D115" s="1107"/>
      <c r="E115" s="1107"/>
      <c r="F115" s="1107"/>
      <c r="G115" s="543"/>
      <c r="H115" s="544"/>
      <c r="I115" s="599"/>
      <c r="J115" s="516"/>
      <c r="K115" s="518" t="s">
        <v>161</v>
      </c>
      <c r="L115" s="519"/>
      <c r="M115" s="520"/>
      <c r="N115" s="84"/>
      <c r="O115" s="449"/>
      <c r="P115" s="449"/>
      <c r="Q115" s="449"/>
      <c r="R115" s="449"/>
      <c r="S115" s="449"/>
      <c r="T115" s="449"/>
      <c r="U115" s="449"/>
      <c r="V115" s="449"/>
      <c r="W115" s="449"/>
      <c r="Y115" s="465"/>
      <c r="Z115" s="466"/>
      <c r="AA115" s="534"/>
      <c r="AB115" s="534"/>
      <c r="AC115" s="534"/>
      <c r="AD115" s="471"/>
      <c r="AE115" s="471"/>
      <c r="AF115" s="471"/>
      <c r="AG115" s="471"/>
      <c r="AH115" s="471"/>
      <c r="AI115" s="472"/>
      <c r="AJ115" s="465"/>
      <c r="AK115" s="476"/>
      <c r="AL115" s="466"/>
      <c r="AM115" s="465"/>
      <c r="AN115" s="476"/>
      <c r="AO115" s="466"/>
      <c r="AP115" s="625"/>
      <c r="AQ115" s="626"/>
      <c r="AR115" s="455"/>
      <c r="AS115" s="450"/>
      <c r="AT115" s="450"/>
      <c r="AU115" s="457"/>
      <c r="AV115" s="1"/>
      <c r="AW115" s="162"/>
      <c r="AX115" s="943"/>
      <c r="AY115" s="943"/>
      <c r="AZ115" s="943"/>
      <c r="BA115" s="943"/>
      <c r="BB115" s="943"/>
      <c r="BC115" s="943"/>
      <c r="BD115" s="164"/>
      <c r="BE115" s="521"/>
      <c r="BF115" s="522"/>
      <c r="BG115" s="522"/>
      <c r="BH115" s="522"/>
      <c r="BI115" s="523"/>
      <c r="BJ115" s="1241"/>
      <c r="BK115" s="1242"/>
      <c r="BL115" s="1242"/>
      <c r="BM115" s="1242"/>
      <c r="BN115" s="1242"/>
      <c r="BO115" s="1242"/>
      <c r="BP115" s="1242"/>
      <c r="BQ115" s="1242"/>
      <c r="BR115" s="1242"/>
      <c r="BS115" s="1243"/>
      <c r="BT115" s="1181"/>
      <c r="BU115" s="599"/>
      <c r="BV115" s="920"/>
      <c r="BW115" s="921"/>
      <c r="BX115" s="921"/>
      <c r="BY115" s="921"/>
      <c r="BZ115" s="921"/>
      <c r="CA115" s="921"/>
      <c r="CB115" s="921"/>
      <c r="CC115" s="921"/>
      <c r="CD115" s="921"/>
      <c r="CE115" s="121"/>
      <c r="CF115" s="1"/>
      <c r="CM115" s="579"/>
      <c r="CN115" s="685"/>
      <c r="CO115" s="686"/>
      <c r="CP115" s="687"/>
      <c r="CQ115" s="83"/>
      <c r="CR115" s="450"/>
      <c r="CS115" s="450"/>
      <c r="CT115" s="450"/>
      <c r="CU115" s="450"/>
      <c r="CV115" s="450"/>
      <c r="CW115" s="450"/>
      <c r="CX115" s="450"/>
      <c r="CY115" s="450"/>
      <c r="CZ115" s="450"/>
      <c r="DA115" s="450"/>
      <c r="DB115" s="179"/>
      <c r="DC115" s="650"/>
      <c r="DD115" s="651"/>
      <c r="DE115" s="652"/>
      <c r="DF115" s="1253"/>
      <c r="DG115" s="657"/>
      <c r="DH115" s="657"/>
      <c r="DI115" s="1254"/>
      <c r="DJ115" s="676"/>
      <c r="DK115" s="677"/>
      <c r="DL115" s="678"/>
      <c r="DM115" s="533"/>
      <c r="DN115" s="534"/>
      <c r="DO115" s="534"/>
      <c r="DP115" s="731"/>
      <c r="DQ115" s="731"/>
      <c r="DR115" s="731"/>
      <c r="DS115" s="731"/>
      <c r="DT115" s="731"/>
      <c r="DU115" s="731"/>
      <c r="DV115" s="732"/>
      <c r="DW115" s="676"/>
      <c r="DX115" s="677"/>
      <c r="DY115" s="677"/>
      <c r="DZ115" s="677"/>
      <c r="EA115" s="677"/>
      <c r="EB115" s="677"/>
      <c r="EC115" s="678"/>
      <c r="ED115" s="774"/>
      <c r="EE115" s="775"/>
      <c r="EF115" s="775"/>
      <c r="EG115" s="775"/>
      <c r="EH115" s="775"/>
      <c r="EI115" s="775"/>
      <c r="EJ115" s="775"/>
      <c r="EK115" s="775"/>
      <c r="EL115" s="775"/>
      <c r="EM115" s="775"/>
      <c r="EN115" s="776"/>
      <c r="EO115" s="179"/>
      <c r="EP115" s="786"/>
      <c r="EQ115" s="787"/>
      <c r="ER115" s="787"/>
      <c r="ES115" s="787"/>
      <c r="ET115" s="787"/>
      <c r="EU115" s="787"/>
      <c r="EV115" s="788"/>
      <c r="EW115" s="196"/>
      <c r="EX115" s="197"/>
      <c r="EY115" s="197"/>
      <c r="EZ115" s="197"/>
      <c r="FA115" s="794"/>
      <c r="FB115" s="794"/>
      <c r="FC115" s="794"/>
      <c r="FD115" s="794"/>
      <c r="FE115" s="794"/>
      <c r="FF115" s="794"/>
      <c r="FG115" s="794"/>
      <c r="FH115" s="563"/>
    </row>
    <row r="116" spans="1:164" ht="4.5" customHeight="1" x14ac:dyDescent="0.2">
      <c r="A116" s="256"/>
      <c r="B116" s="1"/>
      <c r="C116" s="1"/>
      <c r="D116" s="1107"/>
      <c r="E116" s="1107"/>
      <c r="F116" s="1107"/>
      <c r="G116" s="543"/>
      <c r="H116" s="544"/>
      <c r="I116" s="599"/>
      <c r="J116" s="516"/>
      <c r="K116" s="521"/>
      <c r="L116" s="522"/>
      <c r="M116" s="523"/>
      <c r="N116" s="83"/>
      <c r="O116" s="450"/>
      <c r="P116" s="450"/>
      <c r="Q116" s="450"/>
      <c r="R116" s="450"/>
      <c r="S116" s="450"/>
      <c r="T116" s="450"/>
      <c r="U116" s="450"/>
      <c r="V116" s="450"/>
      <c r="W116" s="450"/>
      <c r="Y116" s="465"/>
      <c r="Z116" s="466"/>
      <c r="AA116" s="534"/>
      <c r="AB116" s="534"/>
      <c r="AC116" s="534"/>
      <c r="AD116" s="471"/>
      <c r="AE116" s="471"/>
      <c r="AF116" s="471"/>
      <c r="AG116" s="471"/>
      <c r="AH116" s="471"/>
      <c r="AI116" s="472"/>
      <c r="AJ116" s="465"/>
      <c r="AK116" s="476"/>
      <c r="AL116" s="466"/>
      <c r="AM116" s="465"/>
      <c r="AN116" s="476"/>
      <c r="AO116" s="466"/>
      <c r="AP116" s="625"/>
      <c r="AQ116" s="626"/>
      <c r="AR116" s="455"/>
      <c r="AS116" s="450"/>
      <c r="AT116" s="450"/>
      <c r="AU116" s="457"/>
      <c r="AV116" s="1"/>
      <c r="AW116" s="162"/>
      <c r="AX116" s="943"/>
      <c r="AY116" s="943"/>
      <c r="AZ116" s="943"/>
      <c r="BA116" s="943"/>
      <c r="BB116" s="943"/>
      <c r="BC116" s="943"/>
      <c r="BD116" s="164"/>
      <c r="BE116" s="524"/>
      <c r="BF116" s="525"/>
      <c r="BG116" s="525"/>
      <c r="BH116" s="525"/>
      <c r="BI116" s="526"/>
      <c r="BJ116" s="1244"/>
      <c r="BK116" s="1245"/>
      <c r="BL116" s="1245"/>
      <c r="BM116" s="1245"/>
      <c r="BN116" s="1245"/>
      <c r="BO116" s="1245"/>
      <c r="BP116" s="1245"/>
      <c r="BQ116" s="1245"/>
      <c r="BR116" s="1245"/>
      <c r="BS116" s="1246"/>
      <c r="BT116" s="1181"/>
      <c r="BU116" s="599"/>
      <c r="BV116" s="920"/>
      <c r="BW116" s="921"/>
      <c r="BX116" s="921"/>
      <c r="BY116" s="921"/>
      <c r="BZ116" s="921"/>
      <c r="CA116" s="921"/>
      <c r="CB116" s="921"/>
      <c r="CC116" s="921"/>
      <c r="CD116" s="921"/>
      <c r="CE116" s="121"/>
      <c r="CF116" s="1"/>
      <c r="CM116" s="579"/>
      <c r="CN116" s="685"/>
      <c r="CO116" s="686"/>
      <c r="CP116" s="687"/>
      <c r="CQ116" s="83"/>
      <c r="CR116" s="450"/>
      <c r="CS116" s="450"/>
      <c r="CT116" s="450"/>
      <c r="CU116" s="450"/>
      <c r="CV116" s="450"/>
      <c r="CW116" s="450"/>
      <c r="CX116" s="450"/>
      <c r="CY116" s="450"/>
      <c r="CZ116" s="450"/>
      <c r="DA116" s="450"/>
      <c r="DB116" s="179"/>
      <c r="DC116" s="650"/>
      <c r="DD116" s="651"/>
      <c r="DE116" s="652"/>
      <c r="DF116" s="1253"/>
      <c r="DG116" s="657"/>
      <c r="DH116" s="657"/>
      <c r="DI116" s="1254"/>
      <c r="DJ116" s="676"/>
      <c r="DK116" s="677"/>
      <c r="DL116" s="678"/>
      <c r="DM116" s="533"/>
      <c r="DN116" s="534"/>
      <c r="DO116" s="534"/>
      <c r="DP116" s="731"/>
      <c r="DQ116" s="731"/>
      <c r="DR116" s="731"/>
      <c r="DS116" s="731"/>
      <c r="DT116" s="731"/>
      <c r="DU116" s="731"/>
      <c r="DV116" s="732"/>
      <c r="DW116" s="676"/>
      <c r="DX116" s="677"/>
      <c r="DY116" s="677"/>
      <c r="DZ116" s="677"/>
      <c r="EA116" s="677"/>
      <c r="EB116" s="677"/>
      <c r="EC116" s="678"/>
      <c r="ED116" s="774"/>
      <c r="EE116" s="775"/>
      <c r="EF116" s="775"/>
      <c r="EG116" s="775"/>
      <c r="EH116" s="775"/>
      <c r="EI116" s="775"/>
      <c r="EJ116" s="775"/>
      <c r="EK116" s="775"/>
      <c r="EL116" s="775"/>
      <c r="EM116" s="775"/>
      <c r="EN116" s="776"/>
      <c r="EO116" s="179"/>
      <c r="EP116" s="789" t="s">
        <v>195</v>
      </c>
      <c r="EQ116" s="475"/>
      <c r="ER116" s="475"/>
      <c r="ES116" s="475"/>
      <c r="ET116" s="475"/>
      <c r="EU116" s="475"/>
      <c r="EV116" s="464"/>
      <c r="EW116" s="199"/>
      <c r="EX116" s="795"/>
      <c r="EY116" s="795"/>
      <c r="EZ116" s="795"/>
      <c r="FA116" s="795"/>
      <c r="FB116" s="795"/>
      <c r="FC116" s="795"/>
      <c r="FD116" s="795"/>
      <c r="FE116" s="795"/>
      <c r="FF116" s="795"/>
      <c r="FG116" s="795"/>
      <c r="FH116" s="767" t="s">
        <v>10</v>
      </c>
    </row>
    <row r="117" spans="1:164" ht="4.5" customHeight="1" x14ac:dyDescent="0.2">
      <c r="A117" s="256"/>
      <c r="B117" s="1"/>
      <c r="C117" s="1"/>
      <c r="D117" s="1107"/>
      <c r="E117" s="1107"/>
      <c r="F117" s="1107"/>
      <c r="G117" s="543"/>
      <c r="H117" s="544"/>
      <c r="I117" s="599"/>
      <c r="J117" s="516"/>
      <c r="K117" s="521"/>
      <c r="L117" s="522"/>
      <c r="M117" s="523"/>
      <c r="N117" s="83"/>
      <c r="O117" s="450"/>
      <c r="P117" s="450"/>
      <c r="Q117" s="450"/>
      <c r="R117" s="450"/>
      <c r="S117" s="450"/>
      <c r="T117" s="450"/>
      <c r="U117" s="450"/>
      <c r="V117" s="450"/>
      <c r="W117" s="450"/>
      <c r="Y117" s="465"/>
      <c r="Z117" s="466"/>
      <c r="AA117" s="534"/>
      <c r="AB117" s="534"/>
      <c r="AC117" s="534"/>
      <c r="AD117" s="471"/>
      <c r="AE117" s="471"/>
      <c r="AF117" s="471"/>
      <c r="AG117" s="471"/>
      <c r="AH117" s="471"/>
      <c r="AI117" s="472"/>
      <c r="AJ117" s="465"/>
      <c r="AK117" s="476"/>
      <c r="AL117" s="466"/>
      <c r="AM117" s="465"/>
      <c r="AN117" s="476"/>
      <c r="AO117" s="466"/>
      <c r="AP117" s="625"/>
      <c r="AQ117" s="626"/>
      <c r="AR117" s="455"/>
      <c r="AS117" s="450"/>
      <c r="AT117" s="450"/>
      <c r="AU117" s="457"/>
      <c r="AV117" s="1"/>
      <c r="AW117" s="162"/>
      <c r="AX117" s="943"/>
      <c r="AY117" s="943"/>
      <c r="AZ117" s="943"/>
      <c r="BA117" s="943"/>
      <c r="BB117" s="943"/>
      <c r="BC117" s="943"/>
      <c r="BD117" s="163"/>
      <c r="BE117" s="518" t="s">
        <v>43</v>
      </c>
      <c r="BF117" s="519"/>
      <c r="BG117" s="519"/>
      <c r="BH117" s="519"/>
      <c r="BI117" s="520"/>
      <c r="BJ117" s="1238"/>
      <c r="BK117" s="1239"/>
      <c r="BL117" s="1239"/>
      <c r="BM117" s="1239"/>
      <c r="BN117" s="1239"/>
      <c r="BO117" s="1239"/>
      <c r="BP117" s="1239"/>
      <c r="BQ117" s="1239"/>
      <c r="BR117" s="1239"/>
      <c r="BS117" s="1240"/>
      <c r="BT117" s="1181"/>
      <c r="BU117" s="599"/>
      <c r="BV117" s="920"/>
      <c r="BW117" s="921"/>
      <c r="BX117" s="921"/>
      <c r="BY117" s="921"/>
      <c r="BZ117" s="921"/>
      <c r="CA117" s="921"/>
      <c r="CB117" s="921"/>
      <c r="CC117" s="921"/>
      <c r="CD117" s="921"/>
      <c r="CE117" s="58"/>
      <c r="CF117" s="1"/>
      <c r="CM117" s="579"/>
      <c r="CN117" s="685"/>
      <c r="CO117" s="686"/>
      <c r="CP117" s="687"/>
      <c r="CQ117" s="97"/>
      <c r="CR117" s="451"/>
      <c r="CS117" s="451"/>
      <c r="CT117" s="451"/>
      <c r="CU117" s="451"/>
      <c r="CV117" s="451"/>
      <c r="CW117" s="451"/>
      <c r="CX117" s="451"/>
      <c r="CY117" s="451"/>
      <c r="CZ117" s="451"/>
      <c r="DA117" s="451"/>
      <c r="DB117" s="179"/>
      <c r="DC117" s="653"/>
      <c r="DD117" s="654"/>
      <c r="DE117" s="655"/>
      <c r="DF117" s="1255"/>
      <c r="DG117" s="658"/>
      <c r="DH117" s="658"/>
      <c r="DI117" s="1256"/>
      <c r="DJ117" s="700"/>
      <c r="DK117" s="701"/>
      <c r="DL117" s="702"/>
      <c r="DM117" s="535"/>
      <c r="DN117" s="536"/>
      <c r="DO117" s="536"/>
      <c r="DP117" s="731"/>
      <c r="DQ117" s="731"/>
      <c r="DR117" s="731"/>
      <c r="DS117" s="731"/>
      <c r="DT117" s="731"/>
      <c r="DU117" s="731"/>
      <c r="DV117" s="732"/>
      <c r="DW117" s="700"/>
      <c r="DX117" s="701"/>
      <c r="DY117" s="701"/>
      <c r="DZ117" s="701"/>
      <c r="EA117" s="701"/>
      <c r="EB117" s="701"/>
      <c r="EC117" s="702"/>
      <c r="ED117" s="777"/>
      <c r="EE117" s="778"/>
      <c r="EF117" s="778"/>
      <c r="EG117" s="778"/>
      <c r="EH117" s="778"/>
      <c r="EI117" s="778"/>
      <c r="EJ117" s="778"/>
      <c r="EK117" s="778"/>
      <c r="EL117" s="778"/>
      <c r="EM117" s="778"/>
      <c r="EN117" s="779"/>
      <c r="EO117" s="179"/>
      <c r="EP117" s="790"/>
      <c r="EQ117" s="476"/>
      <c r="ER117" s="476"/>
      <c r="ES117" s="476"/>
      <c r="ET117" s="476"/>
      <c r="EU117" s="476"/>
      <c r="EV117" s="466"/>
      <c r="EW117" s="201"/>
      <c r="EX117" s="796"/>
      <c r="EY117" s="796"/>
      <c r="EZ117" s="796"/>
      <c r="FA117" s="796"/>
      <c r="FB117" s="796"/>
      <c r="FC117" s="796"/>
      <c r="FD117" s="796"/>
      <c r="FE117" s="796"/>
      <c r="FF117" s="796"/>
      <c r="FG117" s="796"/>
      <c r="FH117" s="562"/>
    </row>
    <row r="118" spans="1:164" ht="4.5" customHeight="1" x14ac:dyDescent="0.2">
      <c r="A118" s="256"/>
      <c r="B118" s="1"/>
      <c r="C118" s="1"/>
      <c r="D118" s="1107"/>
      <c r="E118" s="1107"/>
      <c r="F118" s="1107"/>
      <c r="G118" s="543"/>
      <c r="H118" s="544"/>
      <c r="I118" s="599"/>
      <c r="J118" s="516"/>
      <c r="K118" s="524"/>
      <c r="L118" s="525"/>
      <c r="M118" s="526"/>
      <c r="N118" s="97"/>
      <c r="O118" s="451"/>
      <c r="P118" s="451"/>
      <c r="Q118" s="451"/>
      <c r="R118" s="451"/>
      <c r="S118" s="451"/>
      <c r="T118" s="451"/>
      <c r="U118" s="451"/>
      <c r="V118" s="451"/>
      <c r="W118" s="451"/>
      <c r="Y118" s="467"/>
      <c r="Z118" s="468"/>
      <c r="AA118" s="536"/>
      <c r="AB118" s="536"/>
      <c r="AC118" s="536"/>
      <c r="AD118" s="473"/>
      <c r="AE118" s="473"/>
      <c r="AF118" s="473"/>
      <c r="AG118" s="473"/>
      <c r="AH118" s="473"/>
      <c r="AI118" s="474"/>
      <c r="AJ118" s="467"/>
      <c r="AK118" s="477"/>
      <c r="AL118" s="468"/>
      <c r="AM118" s="467"/>
      <c r="AN118" s="477"/>
      <c r="AO118" s="468"/>
      <c r="AP118" s="627"/>
      <c r="AQ118" s="628"/>
      <c r="AR118" s="458"/>
      <c r="AS118" s="451"/>
      <c r="AT118" s="451"/>
      <c r="AU118" s="459"/>
      <c r="AV118" s="1"/>
      <c r="AW118" s="162"/>
      <c r="AX118" s="943"/>
      <c r="AY118" s="943"/>
      <c r="AZ118" s="943"/>
      <c r="BA118" s="943"/>
      <c r="BB118" s="943"/>
      <c r="BC118" s="943"/>
      <c r="BD118" s="163"/>
      <c r="BE118" s="521"/>
      <c r="BF118" s="522"/>
      <c r="BG118" s="522"/>
      <c r="BH118" s="522"/>
      <c r="BI118" s="523"/>
      <c r="BJ118" s="1241"/>
      <c r="BK118" s="1242"/>
      <c r="BL118" s="1242"/>
      <c r="BM118" s="1242"/>
      <c r="BN118" s="1242"/>
      <c r="BO118" s="1242"/>
      <c r="BP118" s="1242"/>
      <c r="BQ118" s="1242"/>
      <c r="BR118" s="1242"/>
      <c r="BS118" s="1243"/>
      <c r="BT118" s="1181"/>
      <c r="BU118" s="599"/>
      <c r="BV118" s="920"/>
      <c r="BW118" s="921"/>
      <c r="BX118" s="921"/>
      <c r="BY118" s="921"/>
      <c r="BZ118" s="921"/>
      <c r="CA118" s="921"/>
      <c r="CB118" s="921"/>
      <c r="CC118" s="921"/>
      <c r="CD118" s="921"/>
      <c r="CE118" s="58"/>
      <c r="CF118" s="1"/>
      <c r="CM118" s="579"/>
      <c r="CN118" s="718" t="s">
        <v>1</v>
      </c>
      <c r="CO118" s="546"/>
      <c r="CP118" s="546"/>
      <c r="CQ118" s="546"/>
      <c r="CR118" s="547"/>
      <c r="CS118" s="315"/>
      <c r="CT118" s="316"/>
      <c r="CU118" s="316"/>
      <c r="CV118" s="316"/>
      <c r="CW118" s="316"/>
      <c r="CX118" s="317"/>
      <c r="CY118" s="108"/>
      <c r="CZ118" s="108"/>
      <c r="DA118" s="108"/>
      <c r="DB118" s="108"/>
      <c r="DC118" s="108"/>
      <c r="DD118" s="108"/>
      <c r="DE118" s="108"/>
      <c r="DF118" s="317"/>
      <c r="DG118" s="318"/>
      <c r="DH118" s="318"/>
      <c r="DI118" s="318"/>
      <c r="DJ118" s="318"/>
      <c r="DK118" s="318"/>
      <c r="DL118" s="318"/>
      <c r="DM118" s="318"/>
      <c r="DN118" s="318"/>
      <c r="DO118" s="108"/>
      <c r="DP118" s="108"/>
      <c r="DQ118" s="718" t="s">
        <v>190</v>
      </c>
      <c r="DR118" s="546"/>
      <c r="DS118" s="546"/>
      <c r="DT118" s="546"/>
      <c r="DU118" s="546"/>
      <c r="DV118" s="460"/>
      <c r="DW118" s="449"/>
      <c r="DX118" s="449"/>
      <c r="DY118" s="449"/>
      <c r="DZ118" s="449"/>
      <c r="EA118" s="449"/>
      <c r="EB118" s="449"/>
      <c r="EC118" s="719"/>
      <c r="ED118" s="659"/>
      <c r="EE118" s="659"/>
      <c r="EF118" s="659"/>
      <c r="EG118" s="659"/>
      <c r="EH118" s="659"/>
      <c r="EI118" s="659"/>
      <c r="EJ118" s="659"/>
      <c r="EK118" s="659"/>
      <c r="EL118" s="659"/>
      <c r="EM118" s="659"/>
      <c r="EN118" s="660"/>
      <c r="EO118" s="179"/>
      <c r="EP118" s="790"/>
      <c r="EQ118" s="476"/>
      <c r="ER118" s="476"/>
      <c r="ES118" s="476"/>
      <c r="ET118" s="476"/>
      <c r="EU118" s="476"/>
      <c r="EV118" s="466"/>
      <c r="EW118" s="201"/>
      <c r="EX118" s="796"/>
      <c r="EY118" s="796"/>
      <c r="EZ118" s="796"/>
      <c r="FA118" s="796"/>
      <c r="FB118" s="796"/>
      <c r="FC118" s="796"/>
      <c r="FD118" s="796"/>
      <c r="FE118" s="796"/>
      <c r="FF118" s="796"/>
      <c r="FG118" s="796"/>
      <c r="FH118" s="562"/>
    </row>
    <row r="119" spans="1:164" ht="4.5" customHeight="1" x14ac:dyDescent="0.2">
      <c r="A119" s="256"/>
      <c r="B119" s="1"/>
      <c r="C119" s="1"/>
      <c r="D119" s="1107"/>
      <c r="E119" s="1107"/>
      <c r="F119" s="1107"/>
      <c r="G119" s="1029" t="s">
        <v>183</v>
      </c>
      <c r="H119" s="1030"/>
      <c r="I119" s="1031"/>
      <c r="J119" s="516"/>
      <c r="K119" s="506" t="s">
        <v>1</v>
      </c>
      <c r="L119" s="507"/>
      <c r="M119" s="507"/>
      <c r="N119" s="508"/>
      <c r="O119" s="274"/>
      <c r="P119" s="282"/>
      <c r="Q119" s="282"/>
      <c r="R119" s="282"/>
      <c r="S119" s="282"/>
      <c r="T119" s="282"/>
      <c r="U119" s="28"/>
      <c r="V119" s="28"/>
      <c r="W119" s="28"/>
      <c r="X119" s="28"/>
      <c r="Y119" s="28"/>
      <c r="Z119" s="28"/>
      <c r="AA119" s="28"/>
      <c r="AB119" s="28"/>
      <c r="AC119" s="283"/>
      <c r="AD119" s="283"/>
      <c r="AE119" s="283"/>
      <c r="AF119" s="283"/>
      <c r="AG119" s="283"/>
      <c r="AH119" s="283"/>
      <c r="AI119" s="283"/>
      <c r="AJ119" s="283"/>
      <c r="AK119" s="284"/>
      <c r="AL119" s="275"/>
      <c r="AM119" s="487" t="s">
        <v>17</v>
      </c>
      <c r="AN119" s="488"/>
      <c r="AO119" s="489"/>
      <c r="AP119" s="496" t="s">
        <v>18</v>
      </c>
      <c r="AQ119" s="497"/>
      <c r="AR119" s="497"/>
      <c r="AS119" s="497"/>
      <c r="AT119" s="497"/>
      <c r="AU119" s="498"/>
      <c r="AV119" s="1"/>
      <c r="AW119" s="162"/>
      <c r="AX119" s="943"/>
      <c r="AY119" s="943"/>
      <c r="AZ119" s="943"/>
      <c r="BA119" s="943"/>
      <c r="BB119" s="943"/>
      <c r="BC119" s="943"/>
      <c r="BD119" s="163"/>
      <c r="BE119" s="521"/>
      <c r="BF119" s="522"/>
      <c r="BG119" s="522"/>
      <c r="BH119" s="522"/>
      <c r="BI119" s="523"/>
      <c r="BJ119" s="1241"/>
      <c r="BK119" s="1242"/>
      <c r="BL119" s="1242"/>
      <c r="BM119" s="1242"/>
      <c r="BN119" s="1242"/>
      <c r="BO119" s="1242"/>
      <c r="BP119" s="1242"/>
      <c r="BQ119" s="1242"/>
      <c r="BR119" s="1242"/>
      <c r="BS119" s="1243"/>
      <c r="BT119" s="1181"/>
      <c r="BU119" s="599"/>
      <c r="BV119" s="920"/>
      <c r="BW119" s="921"/>
      <c r="BX119" s="921"/>
      <c r="BY119" s="921"/>
      <c r="BZ119" s="921"/>
      <c r="CA119" s="921"/>
      <c r="CB119" s="921"/>
      <c r="CC119" s="921"/>
      <c r="CD119" s="921"/>
      <c r="CE119" s="121"/>
      <c r="CF119" s="1"/>
      <c r="CM119" s="579"/>
      <c r="CN119" s="533"/>
      <c r="CO119" s="534"/>
      <c r="CP119" s="534"/>
      <c r="CQ119" s="534"/>
      <c r="CR119" s="549"/>
      <c r="CS119" s="319"/>
      <c r="CT119" s="320"/>
      <c r="CU119" s="319"/>
      <c r="CV119" s="321"/>
      <c r="CW119" s="320"/>
      <c r="CX119" s="322"/>
      <c r="CY119" s="258"/>
      <c r="CZ119" s="323"/>
      <c r="DA119" s="123"/>
      <c r="DB119" s="123"/>
      <c r="DC119" s="258"/>
      <c r="DD119" s="259"/>
      <c r="DE119" s="123"/>
      <c r="DF119" s="322"/>
      <c r="DG119" s="324"/>
      <c r="DH119" s="325"/>
      <c r="DI119" s="326"/>
      <c r="DJ119" s="326"/>
      <c r="DK119" s="324"/>
      <c r="DL119" s="327"/>
      <c r="DM119" s="326"/>
      <c r="DN119" s="326"/>
      <c r="DO119" s="258"/>
      <c r="DP119" s="259"/>
      <c r="DQ119" s="534"/>
      <c r="DR119" s="534"/>
      <c r="DS119" s="534"/>
      <c r="DT119" s="534"/>
      <c r="DU119" s="534"/>
      <c r="DV119" s="455"/>
      <c r="DW119" s="450"/>
      <c r="DX119" s="450"/>
      <c r="DY119" s="450"/>
      <c r="DZ119" s="450"/>
      <c r="EA119" s="450"/>
      <c r="EB119" s="450"/>
      <c r="EC119" s="720"/>
      <c r="ED119" s="661"/>
      <c r="EE119" s="661"/>
      <c r="EF119" s="661"/>
      <c r="EG119" s="661"/>
      <c r="EH119" s="661"/>
      <c r="EI119" s="661"/>
      <c r="EJ119" s="661"/>
      <c r="EK119" s="661"/>
      <c r="EL119" s="661"/>
      <c r="EM119" s="661"/>
      <c r="EN119" s="662"/>
      <c r="EO119" s="179"/>
      <c r="EP119" s="790"/>
      <c r="EQ119" s="476"/>
      <c r="ER119" s="476"/>
      <c r="ES119" s="476"/>
      <c r="ET119" s="476"/>
      <c r="EU119" s="476"/>
      <c r="EV119" s="466"/>
      <c r="EW119" s="179"/>
      <c r="EX119" s="796"/>
      <c r="EY119" s="796"/>
      <c r="EZ119" s="796"/>
      <c r="FA119" s="796"/>
      <c r="FB119" s="796"/>
      <c r="FC119" s="796"/>
      <c r="FD119" s="796"/>
      <c r="FE119" s="796"/>
      <c r="FF119" s="796"/>
      <c r="FG119" s="796"/>
      <c r="FH119" s="562"/>
    </row>
    <row r="120" spans="1:164" ht="4.5" customHeight="1" x14ac:dyDescent="0.2">
      <c r="A120" s="256"/>
      <c r="B120" s="1"/>
      <c r="C120" s="1"/>
      <c r="D120" s="1107"/>
      <c r="E120" s="1107"/>
      <c r="F120" s="1107"/>
      <c r="G120" s="1029"/>
      <c r="H120" s="1030"/>
      <c r="I120" s="1031"/>
      <c r="J120" s="516"/>
      <c r="K120" s="509"/>
      <c r="L120" s="510"/>
      <c r="M120" s="510"/>
      <c r="N120" s="511"/>
      <c r="O120" s="276"/>
      <c r="P120" s="86"/>
      <c r="Q120" s="276"/>
      <c r="R120" s="288"/>
      <c r="S120" s="86"/>
      <c r="T120" s="86"/>
      <c r="U120" s="15"/>
      <c r="V120" s="273"/>
      <c r="W120" s="5"/>
      <c r="X120" s="5"/>
      <c r="Y120" s="15"/>
      <c r="Z120" s="16"/>
      <c r="AA120" s="5"/>
      <c r="AB120" s="5"/>
      <c r="AC120" s="290"/>
      <c r="AD120" s="277"/>
      <c r="AE120" s="285"/>
      <c r="AF120" s="285"/>
      <c r="AG120" s="290"/>
      <c r="AH120" s="291"/>
      <c r="AI120" s="285"/>
      <c r="AJ120" s="285"/>
      <c r="AK120" s="294"/>
      <c r="AL120" s="278"/>
      <c r="AM120" s="490"/>
      <c r="AN120" s="491"/>
      <c r="AO120" s="492"/>
      <c r="AP120" s="499"/>
      <c r="AQ120" s="500"/>
      <c r="AR120" s="500"/>
      <c r="AS120" s="500"/>
      <c r="AT120" s="500"/>
      <c r="AU120" s="501"/>
      <c r="AV120" s="1"/>
      <c r="AW120" s="165"/>
      <c r="AX120" s="944"/>
      <c r="AY120" s="944"/>
      <c r="AZ120" s="944"/>
      <c r="BA120" s="944"/>
      <c r="BB120" s="944"/>
      <c r="BC120" s="944"/>
      <c r="BD120" s="168"/>
      <c r="BE120" s="524"/>
      <c r="BF120" s="525"/>
      <c r="BG120" s="525"/>
      <c r="BH120" s="525"/>
      <c r="BI120" s="526"/>
      <c r="BJ120" s="1244"/>
      <c r="BK120" s="1245"/>
      <c r="BL120" s="1245"/>
      <c r="BM120" s="1245"/>
      <c r="BN120" s="1245"/>
      <c r="BO120" s="1245"/>
      <c r="BP120" s="1245"/>
      <c r="BQ120" s="1245"/>
      <c r="BR120" s="1245"/>
      <c r="BS120" s="1246"/>
      <c r="BT120" s="1183"/>
      <c r="BU120" s="1064"/>
      <c r="BV120" s="1027"/>
      <c r="BW120" s="1028"/>
      <c r="BX120" s="1028"/>
      <c r="BY120" s="1028"/>
      <c r="BZ120" s="1028"/>
      <c r="CA120" s="1028"/>
      <c r="CB120" s="1028"/>
      <c r="CC120" s="1028"/>
      <c r="CD120" s="1028"/>
      <c r="CE120" s="121"/>
      <c r="CF120" s="1"/>
      <c r="CM120" s="1250"/>
      <c r="CN120" s="535"/>
      <c r="CO120" s="536"/>
      <c r="CP120" s="536"/>
      <c r="CQ120" s="536"/>
      <c r="CR120" s="551"/>
      <c r="CS120" s="328"/>
      <c r="CT120" s="329"/>
      <c r="CU120" s="330"/>
      <c r="CV120" s="329"/>
      <c r="CW120" s="330"/>
      <c r="CX120" s="331"/>
      <c r="CY120" s="109"/>
      <c r="CZ120" s="332"/>
      <c r="DA120" s="109"/>
      <c r="DB120" s="261"/>
      <c r="DC120" s="109"/>
      <c r="DD120" s="261"/>
      <c r="DE120" s="109"/>
      <c r="DF120" s="331"/>
      <c r="DG120" s="333"/>
      <c r="DH120" s="334"/>
      <c r="DI120" s="333"/>
      <c r="DJ120" s="335"/>
      <c r="DK120" s="333"/>
      <c r="DL120" s="335"/>
      <c r="DM120" s="333"/>
      <c r="DN120" s="335"/>
      <c r="DO120" s="109"/>
      <c r="DP120" s="109"/>
      <c r="DQ120" s="535"/>
      <c r="DR120" s="536"/>
      <c r="DS120" s="536"/>
      <c r="DT120" s="536"/>
      <c r="DU120" s="536"/>
      <c r="DV120" s="458"/>
      <c r="DW120" s="451"/>
      <c r="DX120" s="451"/>
      <c r="DY120" s="451"/>
      <c r="DZ120" s="451"/>
      <c r="EA120" s="451"/>
      <c r="EB120" s="451"/>
      <c r="EC120" s="721"/>
      <c r="ED120" s="663"/>
      <c r="EE120" s="663"/>
      <c r="EF120" s="663"/>
      <c r="EG120" s="663"/>
      <c r="EH120" s="663"/>
      <c r="EI120" s="663"/>
      <c r="EJ120" s="663"/>
      <c r="EK120" s="663"/>
      <c r="EL120" s="663"/>
      <c r="EM120" s="663"/>
      <c r="EN120" s="664"/>
      <c r="EO120" s="179"/>
      <c r="EP120" s="791"/>
      <c r="EQ120" s="477"/>
      <c r="ER120" s="477"/>
      <c r="ES120" s="477"/>
      <c r="ET120" s="477"/>
      <c r="EU120" s="477"/>
      <c r="EV120" s="468"/>
      <c r="EW120" s="203"/>
      <c r="EX120" s="797"/>
      <c r="EY120" s="797"/>
      <c r="EZ120" s="797"/>
      <c r="FA120" s="797"/>
      <c r="FB120" s="797"/>
      <c r="FC120" s="797"/>
      <c r="FD120" s="797"/>
      <c r="FE120" s="797"/>
      <c r="FF120" s="797"/>
      <c r="FG120" s="797"/>
      <c r="FH120" s="563"/>
    </row>
    <row r="121" spans="1:164" ht="4.5" customHeight="1" x14ac:dyDescent="0.2">
      <c r="A121" s="256"/>
      <c r="B121" s="1"/>
      <c r="C121" s="1"/>
      <c r="D121" s="1107"/>
      <c r="E121" s="1107"/>
      <c r="F121" s="1107"/>
      <c r="G121" s="1029"/>
      <c r="H121" s="1030"/>
      <c r="I121" s="1031"/>
      <c r="J121" s="517"/>
      <c r="K121" s="512"/>
      <c r="L121" s="513"/>
      <c r="M121" s="513"/>
      <c r="N121" s="514"/>
      <c r="O121" s="279"/>
      <c r="P121" s="286"/>
      <c r="Q121" s="279"/>
      <c r="R121" s="289"/>
      <c r="S121" s="286"/>
      <c r="T121" s="286"/>
      <c r="U121" s="17"/>
      <c r="V121" s="272"/>
      <c r="W121" s="18"/>
      <c r="X121" s="18"/>
      <c r="Y121" s="17"/>
      <c r="Z121" s="19"/>
      <c r="AA121" s="18"/>
      <c r="AB121" s="18"/>
      <c r="AC121" s="292"/>
      <c r="AD121" s="280"/>
      <c r="AE121" s="287"/>
      <c r="AF121" s="287"/>
      <c r="AG121" s="292"/>
      <c r="AH121" s="293"/>
      <c r="AI121" s="287"/>
      <c r="AJ121" s="287"/>
      <c r="AK121" s="295"/>
      <c r="AL121" s="281"/>
      <c r="AM121" s="493"/>
      <c r="AN121" s="494"/>
      <c r="AO121" s="495"/>
      <c r="AP121" s="499"/>
      <c r="AQ121" s="500"/>
      <c r="AR121" s="500"/>
      <c r="AS121" s="500"/>
      <c r="AT121" s="500"/>
      <c r="AU121" s="501"/>
      <c r="AV121" s="1"/>
      <c r="AW121" s="162"/>
      <c r="AX121" s="945" t="s">
        <v>238</v>
      </c>
      <c r="AY121" s="946"/>
      <c r="AZ121" s="946"/>
      <c r="BA121" s="946"/>
      <c r="BB121" s="946"/>
      <c r="BC121" s="946"/>
      <c r="BD121" s="946"/>
      <c r="BE121" s="946"/>
      <c r="BF121" s="946"/>
      <c r="BG121" s="946"/>
      <c r="BH121" s="946"/>
      <c r="BI121" s="163"/>
      <c r="BJ121" s="1145" t="s">
        <v>235</v>
      </c>
      <c r="BK121" s="1146"/>
      <c r="BL121" s="1146"/>
      <c r="BM121" s="1146"/>
      <c r="BN121" s="1146"/>
      <c r="BO121" s="1146"/>
      <c r="BP121" s="1146"/>
      <c r="BQ121" s="1146"/>
      <c r="BR121" s="1146"/>
      <c r="BS121" s="1147"/>
      <c r="BT121" s="718" t="s">
        <v>274</v>
      </c>
      <c r="BU121" s="547"/>
      <c r="BV121" s="918"/>
      <c r="BW121" s="919"/>
      <c r="BX121" s="919"/>
      <c r="BY121" s="919"/>
      <c r="BZ121" s="919"/>
      <c r="CA121" s="919"/>
      <c r="CB121" s="919"/>
      <c r="CC121" s="919"/>
      <c r="CD121" s="919"/>
      <c r="CE121" s="60"/>
      <c r="CF121" s="1"/>
      <c r="CM121" s="578">
        <v>2</v>
      </c>
      <c r="CN121" s="956" t="s">
        <v>159</v>
      </c>
      <c r="CO121" s="957"/>
      <c r="CP121" s="958"/>
      <c r="CQ121" s="83"/>
      <c r="CR121" s="1301"/>
      <c r="CS121" s="1301"/>
      <c r="CT121" s="1301"/>
      <c r="CU121" s="1301"/>
      <c r="CV121" s="1301"/>
      <c r="CW121" s="1301"/>
      <c r="CX121" s="1301"/>
      <c r="CY121" s="1301"/>
      <c r="CZ121" s="1301"/>
      <c r="DA121" s="1301"/>
      <c r="DB121" s="179"/>
      <c r="DC121" s="650" t="s">
        <v>158</v>
      </c>
      <c r="DD121" s="651"/>
      <c r="DE121" s="652"/>
      <c r="DF121" s="1262"/>
      <c r="DG121" s="656"/>
      <c r="DH121" s="656"/>
      <c r="DI121" s="1263"/>
      <c r="DJ121" s="726" t="s">
        <v>164</v>
      </c>
      <c r="DK121" s="727"/>
      <c r="DL121" s="728"/>
      <c r="DM121" s="533" t="s">
        <v>77</v>
      </c>
      <c r="DN121" s="534"/>
      <c r="DO121" s="534"/>
      <c r="DP121" s="731" t="s">
        <v>78</v>
      </c>
      <c r="DQ121" s="731"/>
      <c r="DR121" s="731"/>
      <c r="DS121" s="731"/>
      <c r="DT121" s="731"/>
      <c r="DU121" s="731"/>
      <c r="DV121" s="732"/>
      <c r="DW121" s="726" t="s">
        <v>193</v>
      </c>
      <c r="DX121" s="727"/>
      <c r="DY121" s="727"/>
      <c r="DZ121" s="727"/>
      <c r="EA121" s="727"/>
      <c r="EB121" s="727"/>
      <c r="EC121" s="728"/>
      <c r="ED121" s="780"/>
      <c r="EE121" s="781"/>
      <c r="EF121" s="781"/>
      <c r="EG121" s="781"/>
      <c r="EH121" s="781"/>
      <c r="EI121" s="781"/>
      <c r="EJ121" s="781"/>
      <c r="EK121" s="781"/>
      <c r="EL121" s="781"/>
      <c r="EM121" s="781"/>
      <c r="EN121" s="782"/>
      <c r="EO121" s="179"/>
      <c r="EP121" s="548" t="s">
        <v>196</v>
      </c>
      <c r="EQ121" s="534"/>
      <c r="ER121" s="534"/>
      <c r="ES121" s="549"/>
      <c r="ET121" s="92"/>
      <c r="EU121" s="92"/>
      <c r="EV121" s="92"/>
      <c r="EW121" s="92"/>
      <c r="EX121" s="92"/>
      <c r="EY121" s="798"/>
      <c r="EZ121" s="798"/>
      <c r="FA121" s="798"/>
      <c r="FB121" s="798"/>
      <c r="FC121" s="798"/>
      <c r="FD121" s="798"/>
      <c r="FE121" s="798"/>
      <c r="FF121" s="798"/>
      <c r="FG121" s="798"/>
      <c r="FH121" s="31"/>
    </row>
    <row r="122" spans="1:164" ht="4.5" customHeight="1" x14ac:dyDescent="0.2">
      <c r="A122" s="256"/>
      <c r="B122" s="1"/>
      <c r="C122" s="1"/>
      <c r="D122" s="1107"/>
      <c r="E122" s="1107"/>
      <c r="F122" s="1107"/>
      <c r="G122" s="1029"/>
      <c r="H122" s="1030"/>
      <c r="I122" s="1031"/>
      <c r="J122" s="527">
        <v>2</v>
      </c>
      <c r="K122" s="953" t="s">
        <v>159</v>
      </c>
      <c r="L122" s="954"/>
      <c r="M122" s="955"/>
      <c r="N122" s="84"/>
      <c r="O122" s="447"/>
      <c r="P122" s="447"/>
      <c r="Q122" s="447"/>
      <c r="R122" s="447"/>
      <c r="S122" s="447"/>
      <c r="T122" s="447"/>
      <c r="U122" s="447"/>
      <c r="V122" s="447"/>
      <c r="W122" s="447"/>
      <c r="X122" s="225"/>
      <c r="Y122" s="463" t="s">
        <v>164</v>
      </c>
      <c r="Z122" s="464"/>
      <c r="AA122" s="546" t="s">
        <v>77</v>
      </c>
      <c r="AB122" s="546"/>
      <c r="AC122" s="546"/>
      <c r="AD122" s="729" t="s">
        <v>206</v>
      </c>
      <c r="AE122" s="729"/>
      <c r="AF122" s="729"/>
      <c r="AG122" s="729"/>
      <c r="AH122" s="729"/>
      <c r="AI122" s="730"/>
      <c r="AJ122" s="463" t="s">
        <v>166</v>
      </c>
      <c r="AK122" s="475"/>
      <c r="AL122" s="464"/>
      <c r="AM122" s="463" t="s">
        <v>165</v>
      </c>
      <c r="AN122" s="475"/>
      <c r="AO122" s="464"/>
      <c r="AP122" s="623" t="s">
        <v>158</v>
      </c>
      <c r="AQ122" s="624"/>
      <c r="AR122" s="460"/>
      <c r="AS122" s="449"/>
      <c r="AT122" s="449"/>
      <c r="AU122" s="461"/>
      <c r="AV122" s="1"/>
      <c r="AW122" s="162"/>
      <c r="AX122" s="946"/>
      <c r="AY122" s="946"/>
      <c r="AZ122" s="946"/>
      <c r="BA122" s="946"/>
      <c r="BB122" s="946"/>
      <c r="BC122" s="946"/>
      <c r="BD122" s="946"/>
      <c r="BE122" s="946"/>
      <c r="BF122" s="946"/>
      <c r="BG122" s="946"/>
      <c r="BH122" s="946"/>
      <c r="BI122" s="163"/>
      <c r="BJ122" s="1219"/>
      <c r="BK122" s="1220"/>
      <c r="BL122" s="1220"/>
      <c r="BM122" s="1220"/>
      <c r="BN122" s="1220"/>
      <c r="BO122" s="1220"/>
      <c r="BP122" s="1220"/>
      <c r="BQ122" s="1220"/>
      <c r="BR122" s="1220"/>
      <c r="BS122" s="1221"/>
      <c r="BT122" s="533"/>
      <c r="BU122" s="549"/>
      <c r="BV122" s="920"/>
      <c r="BW122" s="921"/>
      <c r="BX122" s="921"/>
      <c r="BY122" s="921"/>
      <c r="BZ122" s="921"/>
      <c r="CA122" s="921"/>
      <c r="CB122" s="921"/>
      <c r="CC122" s="921"/>
      <c r="CD122" s="921"/>
      <c r="CE122" s="58"/>
      <c r="CF122" s="1"/>
      <c r="CM122" s="579"/>
      <c r="CN122" s="580"/>
      <c r="CO122" s="581"/>
      <c r="CP122" s="582"/>
      <c r="CQ122" s="83"/>
      <c r="CR122" s="1265"/>
      <c r="CS122" s="1265"/>
      <c r="CT122" s="1265"/>
      <c r="CU122" s="1265"/>
      <c r="CV122" s="1265"/>
      <c r="CW122" s="1265"/>
      <c r="CX122" s="1265"/>
      <c r="CY122" s="1265"/>
      <c r="CZ122" s="1265"/>
      <c r="DA122" s="1265"/>
      <c r="DB122" s="193"/>
      <c r="DC122" s="650"/>
      <c r="DD122" s="651"/>
      <c r="DE122" s="652"/>
      <c r="DF122" s="1253"/>
      <c r="DG122" s="657"/>
      <c r="DH122" s="657"/>
      <c r="DI122" s="1254"/>
      <c r="DJ122" s="676"/>
      <c r="DK122" s="677"/>
      <c r="DL122" s="678"/>
      <c r="DM122" s="533"/>
      <c r="DN122" s="534"/>
      <c r="DO122" s="534"/>
      <c r="DP122" s="731"/>
      <c r="DQ122" s="731"/>
      <c r="DR122" s="731"/>
      <c r="DS122" s="731"/>
      <c r="DT122" s="731"/>
      <c r="DU122" s="731"/>
      <c r="DV122" s="732"/>
      <c r="DW122" s="676"/>
      <c r="DX122" s="677"/>
      <c r="DY122" s="677"/>
      <c r="DZ122" s="677"/>
      <c r="EA122" s="677"/>
      <c r="EB122" s="677"/>
      <c r="EC122" s="678"/>
      <c r="ED122" s="774"/>
      <c r="EE122" s="775"/>
      <c r="EF122" s="775"/>
      <c r="EG122" s="775"/>
      <c r="EH122" s="775"/>
      <c r="EI122" s="775"/>
      <c r="EJ122" s="775"/>
      <c r="EK122" s="775"/>
      <c r="EL122" s="775"/>
      <c r="EM122" s="775"/>
      <c r="EN122" s="776"/>
      <c r="EO122" s="179"/>
      <c r="EP122" s="548"/>
      <c r="EQ122" s="534"/>
      <c r="ER122" s="534"/>
      <c r="ES122" s="549"/>
      <c r="ET122" s="92"/>
      <c r="EU122" s="92"/>
      <c r="EV122" s="92"/>
      <c r="EW122" s="92"/>
      <c r="EX122" s="92"/>
      <c r="EY122" s="799"/>
      <c r="EZ122" s="799"/>
      <c r="FA122" s="799"/>
      <c r="FB122" s="799"/>
      <c r="FC122" s="799"/>
      <c r="FD122" s="799"/>
      <c r="FE122" s="799"/>
      <c r="FF122" s="799"/>
      <c r="FG122" s="799"/>
      <c r="FH122" s="31"/>
    </row>
    <row r="123" spans="1:164" ht="4.5" customHeight="1" x14ac:dyDescent="0.2">
      <c r="A123" s="256"/>
      <c r="B123" s="1"/>
      <c r="C123" s="1"/>
      <c r="D123" s="1107"/>
      <c r="E123" s="1107"/>
      <c r="F123" s="1107"/>
      <c r="G123" s="1029"/>
      <c r="H123" s="1030"/>
      <c r="I123" s="1031"/>
      <c r="J123" s="516"/>
      <c r="K123" s="956"/>
      <c r="L123" s="957"/>
      <c r="M123" s="958"/>
      <c r="N123" s="83"/>
      <c r="O123" s="448"/>
      <c r="P123" s="448"/>
      <c r="Q123" s="448"/>
      <c r="R123" s="448"/>
      <c r="S123" s="448"/>
      <c r="T123" s="448"/>
      <c r="U123" s="448"/>
      <c r="V123" s="448"/>
      <c r="W123" s="448"/>
      <c r="X123" s="88"/>
      <c r="Y123" s="465"/>
      <c r="Z123" s="466"/>
      <c r="AA123" s="534"/>
      <c r="AB123" s="534"/>
      <c r="AC123" s="534"/>
      <c r="AD123" s="731"/>
      <c r="AE123" s="731"/>
      <c r="AF123" s="731"/>
      <c r="AG123" s="731"/>
      <c r="AH123" s="731"/>
      <c r="AI123" s="732"/>
      <c r="AJ123" s="465"/>
      <c r="AK123" s="476"/>
      <c r="AL123" s="466"/>
      <c r="AM123" s="465"/>
      <c r="AN123" s="476"/>
      <c r="AO123" s="466"/>
      <c r="AP123" s="625"/>
      <c r="AQ123" s="626"/>
      <c r="AR123" s="455"/>
      <c r="AS123" s="450"/>
      <c r="AT123" s="450"/>
      <c r="AU123" s="457"/>
      <c r="AV123" s="1"/>
      <c r="AW123" s="162"/>
      <c r="AX123" s="946"/>
      <c r="AY123" s="946"/>
      <c r="AZ123" s="946"/>
      <c r="BA123" s="946"/>
      <c r="BB123" s="946"/>
      <c r="BC123" s="946"/>
      <c r="BD123" s="946"/>
      <c r="BE123" s="946"/>
      <c r="BF123" s="946"/>
      <c r="BG123" s="946"/>
      <c r="BH123" s="946"/>
      <c r="BI123" s="163"/>
      <c r="BJ123" s="1219"/>
      <c r="BK123" s="1220"/>
      <c r="BL123" s="1220"/>
      <c r="BM123" s="1220"/>
      <c r="BN123" s="1220"/>
      <c r="BO123" s="1220"/>
      <c r="BP123" s="1220"/>
      <c r="BQ123" s="1220"/>
      <c r="BR123" s="1220"/>
      <c r="BS123" s="1221"/>
      <c r="BT123" s="533"/>
      <c r="BU123" s="549"/>
      <c r="BV123" s="920"/>
      <c r="BW123" s="921"/>
      <c r="BX123" s="921"/>
      <c r="BY123" s="921"/>
      <c r="BZ123" s="921"/>
      <c r="CA123" s="921"/>
      <c r="CB123" s="921"/>
      <c r="CC123" s="921"/>
      <c r="CD123" s="921"/>
      <c r="CE123" s="58"/>
      <c r="CF123" s="1"/>
      <c r="CM123" s="579"/>
      <c r="CN123" s="685" t="s">
        <v>161</v>
      </c>
      <c r="CO123" s="686"/>
      <c r="CP123" s="687"/>
      <c r="CQ123" s="84"/>
      <c r="CR123" s="449"/>
      <c r="CS123" s="449"/>
      <c r="CT123" s="449"/>
      <c r="CU123" s="449"/>
      <c r="CV123" s="449"/>
      <c r="CW123" s="449"/>
      <c r="CX123" s="449"/>
      <c r="CY123" s="449"/>
      <c r="CZ123" s="449"/>
      <c r="DA123" s="449"/>
      <c r="DB123" s="179"/>
      <c r="DC123" s="650"/>
      <c r="DD123" s="651"/>
      <c r="DE123" s="652"/>
      <c r="DF123" s="1253"/>
      <c r="DG123" s="657"/>
      <c r="DH123" s="657"/>
      <c r="DI123" s="1254"/>
      <c r="DJ123" s="676"/>
      <c r="DK123" s="677"/>
      <c r="DL123" s="678"/>
      <c r="DM123" s="533"/>
      <c r="DN123" s="534"/>
      <c r="DO123" s="534"/>
      <c r="DP123" s="731"/>
      <c r="DQ123" s="731"/>
      <c r="DR123" s="731"/>
      <c r="DS123" s="731"/>
      <c r="DT123" s="731"/>
      <c r="DU123" s="731"/>
      <c r="DV123" s="732"/>
      <c r="DW123" s="676"/>
      <c r="DX123" s="677"/>
      <c r="DY123" s="677"/>
      <c r="DZ123" s="677"/>
      <c r="EA123" s="677"/>
      <c r="EB123" s="677"/>
      <c r="EC123" s="678"/>
      <c r="ED123" s="774"/>
      <c r="EE123" s="775"/>
      <c r="EF123" s="775"/>
      <c r="EG123" s="775"/>
      <c r="EH123" s="775"/>
      <c r="EI123" s="775"/>
      <c r="EJ123" s="775"/>
      <c r="EK123" s="775"/>
      <c r="EL123" s="775"/>
      <c r="EM123" s="775"/>
      <c r="EN123" s="776"/>
      <c r="EO123" s="179"/>
      <c r="EP123" s="548"/>
      <c r="EQ123" s="534"/>
      <c r="ER123" s="534"/>
      <c r="ES123" s="549"/>
      <c r="ET123" s="92"/>
      <c r="EU123" s="92"/>
      <c r="EV123" s="92"/>
      <c r="EW123" s="92"/>
      <c r="EX123" s="92"/>
      <c r="EY123" s="799"/>
      <c r="EZ123" s="799"/>
      <c r="FA123" s="799"/>
      <c r="FB123" s="799"/>
      <c r="FC123" s="799"/>
      <c r="FD123" s="799"/>
      <c r="FE123" s="799"/>
      <c r="FF123" s="799"/>
      <c r="FG123" s="799"/>
      <c r="FH123" s="31"/>
    </row>
    <row r="124" spans="1:164" ht="4.5" customHeight="1" x14ac:dyDescent="0.2">
      <c r="A124" s="256"/>
      <c r="B124" s="1"/>
      <c r="C124" s="1"/>
      <c r="D124" s="1107"/>
      <c r="E124" s="1107"/>
      <c r="F124" s="1107"/>
      <c r="G124" s="1029"/>
      <c r="H124" s="1030"/>
      <c r="I124" s="1031"/>
      <c r="J124" s="516"/>
      <c r="K124" s="518" t="s">
        <v>161</v>
      </c>
      <c r="L124" s="519"/>
      <c r="M124" s="520"/>
      <c r="N124" s="84"/>
      <c r="O124" s="449"/>
      <c r="P124" s="449"/>
      <c r="Q124" s="449"/>
      <c r="R124" s="449"/>
      <c r="S124" s="449"/>
      <c r="T124" s="449"/>
      <c r="U124" s="449"/>
      <c r="V124" s="449"/>
      <c r="W124" s="449"/>
      <c r="Y124" s="465"/>
      <c r="Z124" s="466"/>
      <c r="AA124" s="534"/>
      <c r="AB124" s="534"/>
      <c r="AC124" s="534"/>
      <c r="AD124" s="731"/>
      <c r="AE124" s="731"/>
      <c r="AF124" s="731"/>
      <c r="AG124" s="731"/>
      <c r="AH124" s="731"/>
      <c r="AI124" s="732"/>
      <c r="AJ124" s="465"/>
      <c r="AK124" s="476"/>
      <c r="AL124" s="466"/>
      <c r="AM124" s="465"/>
      <c r="AN124" s="476"/>
      <c r="AO124" s="466"/>
      <c r="AP124" s="625"/>
      <c r="AQ124" s="626"/>
      <c r="AR124" s="455"/>
      <c r="AS124" s="450"/>
      <c r="AT124" s="450"/>
      <c r="AU124" s="457"/>
      <c r="AV124" s="1"/>
      <c r="AW124" s="162"/>
      <c r="AX124" s="946"/>
      <c r="AY124" s="946"/>
      <c r="AZ124" s="946"/>
      <c r="BA124" s="946"/>
      <c r="BB124" s="946"/>
      <c r="BC124" s="946"/>
      <c r="BD124" s="946"/>
      <c r="BE124" s="946"/>
      <c r="BF124" s="946"/>
      <c r="BG124" s="946"/>
      <c r="BH124" s="946"/>
      <c r="BI124" s="163"/>
      <c r="BJ124" s="1148"/>
      <c r="BK124" s="1149"/>
      <c r="BL124" s="1149"/>
      <c r="BM124" s="1149"/>
      <c r="BN124" s="1149"/>
      <c r="BO124" s="1149"/>
      <c r="BP124" s="1149"/>
      <c r="BQ124" s="1149"/>
      <c r="BR124" s="1149"/>
      <c r="BS124" s="1150"/>
      <c r="BT124" s="533"/>
      <c r="BU124" s="549"/>
      <c r="BV124" s="1027"/>
      <c r="BW124" s="1028"/>
      <c r="BX124" s="1028"/>
      <c r="BY124" s="1028"/>
      <c r="BZ124" s="1028"/>
      <c r="CA124" s="1028"/>
      <c r="CB124" s="1028"/>
      <c r="CC124" s="1028"/>
      <c r="CD124" s="1028"/>
      <c r="CE124" s="62"/>
      <c r="CF124" s="1"/>
      <c r="CM124" s="579"/>
      <c r="CN124" s="685"/>
      <c r="CO124" s="686"/>
      <c r="CP124" s="687"/>
      <c r="CQ124" s="83"/>
      <c r="CR124" s="450"/>
      <c r="CS124" s="450"/>
      <c r="CT124" s="450"/>
      <c r="CU124" s="450"/>
      <c r="CV124" s="450"/>
      <c r="CW124" s="450"/>
      <c r="CX124" s="450"/>
      <c r="CY124" s="450"/>
      <c r="CZ124" s="450"/>
      <c r="DA124" s="450"/>
      <c r="DB124" s="179"/>
      <c r="DC124" s="650"/>
      <c r="DD124" s="651"/>
      <c r="DE124" s="652"/>
      <c r="DF124" s="1253"/>
      <c r="DG124" s="657"/>
      <c r="DH124" s="657"/>
      <c r="DI124" s="1254"/>
      <c r="DJ124" s="676"/>
      <c r="DK124" s="677"/>
      <c r="DL124" s="678"/>
      <c r="DM124" s="533"/>
      <c r="DN124" s="534"/>
      <c r="DO124" s="534"/>
      <c r="DP124" s="731"/>
      <c r="DQ124" s="731"/>
      <c r="DR124" s="731"/>
      <c r="DS124" s="731"/>
      <c r="DT124" s="731"/>
      <c r="DU124" s="731"/>
      <c r="DV124" s="732"/>
      <c r="DW124" s="676"/>
      <c r="DX124" s="677"/>
      <c r="DY124" s="677"/>
      <c r="DZ124" s="677"/>
      <c r="EA124" s="677"/>
      <c r="EB124" s="677"/>
      <c r="EC124" s="678"/>
      <c r="ED124" s="774"/>
      <c r="EE124" s="775"/>
      <c r="EF124" s="775"/>
      <c r="EG124" s="775"/>
      <c r="EH124" s="775"/>
      <c r="EI124" s="775"/>
      <c r="EJ124" s="775"/>
      <c r="EK124" s="775"/>
      <c r="EL124" s="775"/>
      <c r="EM124" s="775"/>
      <c r="EN124" s="776"/>
      <c r="EO124" s="179"/>
      <c r="EP124" s="548"/>
      <c r="EQ124" s="534"/>
      <c r="ER124" s="534"/>
      <c r="ES124" s="549"/>
      <c r="ET124" s="92"/>
      <c r="EU124" s="92"/>
      <c r="EV124" s="92"/>
      <c r="EW124" s="92"/>
      <c r="EX124" s="92"/>
      <c r="EY124" s="800"/>
      <c r="EZ124" s="800"/>
      <c r="FA124" s="800"/>
      <c r="FB124" s="800"/>
      <c r="FC124" s="800"/>
      <c r="FD124" s="800"/>
      <c r="FE124" s="800"/>
      <c r="FF124" s="800"/>
      <c r="FG124" s="800"/>
      <c r="FH124" s="32"/>
    </row>
    <row r="125" spans="1:164" ht="4.5" customHeight="1" x14ac:dyDescent="0.2">
      <c r="A125" s="256"/>
      <c r="B125" s="1"/>
      <c r="C125" s="1"/>
      <c r="D125" s="1107"/>
      <c r="E125" s="1107"/>
      <c r="F125" s="1107"/>
      <c r="G125" s="1029"/>
      <c r="H125" s="1030"/>
      <c r="I125" s="1031"/>
      <c r="J125" s="516"/>
      <c r="K125" s="521"/>
      <c r="L125" s="522"/>
      <c r="M125" s="523"/>
      <c r="N125" s="83"/>
      <c r="O125" s="450"/>
      <c r="P125" s="450"/>
      <c r="Q125" s="450"/>
      <c r="R125" s="450"/>
      <c r="S125" s="450"/>
      <c r="T125" s="450"/>
      <c r="U125" s="450"/>
      <c r="V125" s="450"/>
      <c r="W125" s="450"/>
      <c r="Y125" s="465"/>
      <c r="Z125" s="466"/>
      <c r="AA125" s="534"/>
      <c r="AB125" s="534"/>
      <c r="AC125" s="534"/>
      <c r="AD125" s="731"/>
      <c r="AE125" s="731"/>
      <c r="AF125" s="731"/>
      <c r="AG125" s="731"/>
      <c r="AH125" s="731"/>
      <c r="AI125" s="732"/>
      <c r="AJ125" s="465"/>
      <c r="AK125" s="476"/>
      <c r="AL125" s="466"/>
      <c r="AM125" s="465"/>
      <c r="AN125" s="476"/>
      <c r="AO125" s="466"/>
      <c r="AP125" s="625"/>
      <c r="AQ125" s="626"/>
      <c r="AR125" s="455"/>
      <c r="AS125" s="450"/>
      <c r="AT125" s="450"/>
      <c r="AU125" s="457"/>
      <c r="AV125" s="1"/>
      <c r="AW125" s="161"/>
      <c r="AX125" s="584" t="s">
        <v>45</v>
      </c>
      <c r="AY125" s="584"/>
      <c r="AZ125" s="584"/>
      <c r="BA125" s="584"/>
      <c r="BB125" s="584"/>
      <c r="BC125" s="584"/>
      <c r="BD125" s="584"/>
      <c r="BE125" s="584"/>
      <c r="BF125" s="584"/>
      <c r="BG125" s="584"/>
      <c r="BH125" s="584"/>
      <c r="BI125" s="167"/>
      <c r="BJ125" s="1110"/>
      <c r="BK125" s="1111"/>
      <c r="BL125" s="1111"/>
      <c r="BM125" s="1111"/>
      <c r="BN125" s="1111"/>
      <c r="BO125" s="1111"/>
      <c r="BP125" s="1111"/>
      <c r="BQ125" s="1111"/>
      <c r="BR125" s="1111"/>
      <c r="BS125" s="1222"/>
      <c r="BT125" s="1182" t="s">
        <v>126</v>
      </c>
      <c r="BU125" s="1063"/>
      <c r="BV125" s="920"/>
      <c r="BW125" s="921"/>
      <c r="BX125" s="921"/>
      <c r="BY125" s="921"/>
      <c r="BZ125" s="921"/>
      <c r="CA125" s="921"/>
      <c r="CB125" s="921"/>
      <c r="CC125" s="921"/>
      <c r="CD125" s="921"/>
      <c r="CE125" s="121"/>
      <c r="CF125" s="1"/>
      <c r="CM125" s="579"/>
      <c r="CN125" s="685"/>
      <c r="CO125" s="686"/>
      <c r="CP125" s="687"/>
      <c r="CQ125" s="83"/>
      <c r="CR125" s="450"/>
      <c r="CS125" s="450"/>
      <c r="CT125" s="450"/>
      <c r="CU125" s="450"/>
      <c r="CV125" s="450"/>
      <c r="CW125" s="450"/>
      <c r="CX125" s="450"/>
      <c r="CY125" s="450"/>
      <c r="CZ125" s="450"/>
      <c r="DA125" s="450"/>
      <c r="DB125" s="179"/>
      <c r="DC125" s="650"/>
      <c r="DD125" s="651"/>
      <c r="DE125" s="652"/>
      <c r="DF125" s="1253"/>
      <c r="DG125" s="657"/>
      <c r="DH125" s="657"/>
      <c r="DI125" s="1254"/>
      <c r="DJ125" s="676"/>
      <c r="DK125" s="677"/>
      <c r="DL125" s="678"/>
      <c r="DM125" s="533"/>
      <c r="DN125" s="534"/>
      <c r="DO125" s="534"/>
      <c r="DP125" s="731"/>
      <c r="DQ125" s="731"/>
      <c r="DR125" s="731"/>
      <c r="DS125" s="731"/>
      <c r="DT125" s="731"/>
      <c r="DU125" s="731"/>
      <c r="DV125" s="732"/>
      <c r="DW125" s="676"/>
      <c r="DX125" s="677"/>
      <c r="DY125" s="677"/>
      <c r="DZ125" s="677"/>
      <c r="EA125" s="677"/>
      <c r="EB125" s="677"/>
      <c r="EC125" s="678"/>
      <c r="ED125" s="774"/>
      <c r="EE125" s="775"/>
      <c r="EF125" s="775"/>
      <c r="EG125" s="775"/>
      <c r="EH125" s="775"/>
      <c r="EI125" s="775"/>
      <c r="EJ125" s="775"/>
      <c r="EK125" s="775"/>
      <c r="EL125" s="775"/>
      <c r="EM125" s="775"/>
      <c r="EN125" s="776"/>
      <c r="EO125" s="179"/>
      <c r="EP125" s="548"/>
      <c r="EQ125" s="534"/>
      <c r="ER125" s="534"/>
      <c r="ES125" s="549"/>
      <c r="ET125" s="247"/>
      <c r="EU125" s="248"/>
      <c r="EV125" s="248"/>
      <c r="EW125" s="248"/>
      <c r="EX125" s="248"/>
      <c r="EY125" s="248"/>
      <c r="EZ125" s="248"/>
      <c r="FA125" s="248"/>
      <c r="FB125" s="768"/>
      <c r="FC125" s="768"/>
      <c r="FD125" s="768"/>
      <c r="FE125" s="768"/>
      <c r="FF125" s="768"/>
      <c r="FG125" s="768"/>
      <c r="FH125" s="767" t="s">
        <v>10</v>
      </c>
    </row>
    <row r="126" spans="1:164" ht="4.5" customHeight="1" x14ac:dyDescent="0.2">
      <c r="A126" s="256"/>
      <c r="B126" s="1"/>
      <c r="C126" s="1"/>
      <c r="D126" s="1107"/>
      <c r="E126" s="1107"/>
      <c r="F126" s="1107"/>
      <c r="G126" s="1029"/>
      <c r="H126" s="1030"/>
      <c r="I126" s="1031"/>
      <c r="J126" s="516"/>
      <c r="K126" s="521"/>
      <c r="L126" s="522"/>
      <c r="M126" s="523"/>
      <c r="N126" s="83"/>
      <c r="O126" s="450"/>
      <c r="P126" s="450"/>
      <c r="Q126" s="450"/>
      <c r="R126" s="450"/>
      <c r="S126" s="450"/>
      <c r="T126" s="450"/>
      <c r="U126" s="450"/>
      <c r="V126" s="450"/>
      <c r="W126" s="450"/>
      <c r="Y126" s="465"/>
      <c r="Z126" s="466"/>
      <c r="AA126" s="534"/>
      <c r="AB126" s="534"/>
      <c r="AC126" s="534"/>
      <c r="AD126" s="731"/>
      <c r="AE126" s="731"/>
      <c r="AF126" s="731"/>
      <c r="AG126" s="731"/>
      <c r="AH126" s="731"/>
      <c r="AI126" s="732"/>
      <c r="AJ126" s="465"/>
      <c r="AK126" s="476"/>
      <c r="AL126" s="466"/>
      <c r="AM126" s="465"/>
      <c r="AN126" s="476"/>
      <c r="AO126" s="466"/>
      <c r="AP126" s="625"/>
      <c r="AQ126" s="626"/>
      <c r="AR126" s="455"/>
      <c r="AS126" s="450"/>
      <c r="AT126" s="450"/>
      <c r="AU126" s="457"/>
      <c r="AV126" s="1"/>
      <c r="AW126" s="162"/>
      <c r="AX126" s="585"/>
      <c r="AY126" s="585"/>
      <c r="AZ126" s="585"/>
      <c r="BA126" s="585"/>
      <c r="BB126" s="585"/>
      <c r="BC126" s="585"/>
      <c r="BD126" s="585"/>
      <c r="BE126" s="585"/>
      <c r="BF126" s="585"/>
      <c r="BG126" s="585"/>
      <c r="BH126" s="585"/>
      <c r="BI126" s="164"/>
      <c r="BJ126" s="1112"/>
      <c r="BK126" s="1113"/>
      <c r="BL126" s="1113"/>
      <c r="BM126" s="1113"/>
      <c r="BN126" s="1113"/>
      <c r="BO126" s="1113"/>
      <c r="BP126" s="1113"/>
      <c r="BQ126" s="1113"/>
      <c r="BR126" s="1113"/>
      <c r="BS126" s="1223"/>
      <c r="BT126" s="1181"/>
      <c r="BU126" s="599"/>
      <c r="BV126" s="920"/>
      <c r="BW126" s="921"/>
      <c r="BX126" s="921"/>
      <c r="BY126" s="921"/>
      <c r="BZ126" s="921"/>
      <c r="CA126" s="921"/>
      <c r="CB126" s="921"/>
      <c r="CC126" s="921"/>
      <c r="CD126" s="921"/>
      <c r="CE126" s="121"/>
      <c r="CF126" s="1"/>
      <c r="CM126" s="579"/>
      <c r="CN126" s="685"/>
      <c r="CO126" s="686"/>
      <c r="CP126" s="687"/>
      <c r="CQ126" s="97"/>
      <c r="CR126" s="451"/>
      <c r="CS126" s="451"/>
      <c r="CT126" s="451"/>
      <c r="CU126" s="451"/>
      <c r="CV126" s="451"/>
      <c r="CW126" s="451"/>
      <c r="CX126" s="451"/>
      <c r="CY126" s="451"/>
      <c r="CZ126" s="451"/>
      <c r="DA126" s="451"/>
      <c r="DB126" s="179"/>
      <c r="DC126" s="653"/>
      <c r="DD126" s="654"/>
      <c r="DE126" s="655"/>
      <c r="DF126" s="1255"/>
      <c r="DG126" s="658"/>
      <c r="DH126" s="658"/>
      <c r="DI126" s="1256"/>
      <c r="DJ126" s="700"/>
      <c r="DK126" s="701"/>
      <c r="DL126" s="702"/>
      <c r="DM126" s="535"/>
      <c r="DN126" s="536"/>
      <c r="DO126" s="536"/>
      <c r="DP126" s="731"/>
      <c r="DQ126" s="731"/>
      <c r="DR126" s="731"/>
      <c r="DS126" s="731"/>
      <c r="DT126" s="731"/>
      <c r="DU126" s="731"/>
      <c r="DV126" s="732"/>
      <c r="DW126" s="700"/>
      <c r="DX126" s="701"/>
      <c r="DY126" s="701"/>
      <c r="DZ126" s="701"/>
      <c r="EA126" s="701"/>
      <c r="EB126" s="701"/>
      <c r="EC126" s="702"/>
      <c r="ED126" s="777"/>
      <c r="EE126" s="778"/>
      <c r="EF126" s="778"/>
      <c r="EG126" s="778"/>
      <c r="EH126" s="778"/>
      <c r="EI126" s="778"/>
      <c r="EJ126" s="778"/>
      <c r="EK126" s="778"/>
      <c r="EL126" s="778"/>
      <c r="EM126" s="778"/>
      <c r="EN126" s="779"/>
      <c r="EO126" s="179"/>
      <c r="EP126" s="548"/>
      <c r="EQ126" s="534"/>
      <c r="ER126" s="534"/>
      <c r="ES126" s="549"/>
      <c r="ET126" s="249"/>
      <c r="EU126" s="250"/>
      <c r="EV126" s="250"/>
      <c r="EW126" s="250"/>
      <c r="EX126" s="250"/>
      <c r="EY126" s="250"/>
      <c r="EZ126" s="250"/>
      <c r="FA126" s="250"/>
      <c r="FB126" s="769"/>
      <c r="FC126" s="769"/>
      <c r="FD126" s="769"/>
      <c r="FE126" s="769"/>
      <c r="FF126" s="769"/>
      <c r="FG126" s="769"/>
      <c r="FH126" s="562"/>
    </row>
    <row r="127" spans="1:164" ht="4.5" customHeight="1" x14ac:dyDescent="0.2">
      <c r="A127" s="256"/>
      <c r="B127" s="1"/>
      <c r="C127" s="1"/>
      <c r="D127" s="1107"/>
      <c r="E127" s="1107"/>
      <c r="F127" s="1107"/>
      <c r="G127" s="1029"/>
      <c r="H127" s="1030"/>
      <c r="I127" s="1031"/>
      <c r="J127" s="516"/>
      <c r="K127" s="524"/>
      <c r="L127" s="525"/>
      <c r="M127" s="526"/>
      <c r="N127" s="97"/>
      <c r="O127" s="451"/>
      <c r="P127" s="451"/>
      <c r="Q127" s="451"/>
      <c r="R127" s="451"/>
      <c r="S127" s="451"/>
      <c r="T127" s="451"/>
      <c r="U127" s="451"/>
      <c r="V127" s="451"/>
      <c r="W127" s="451"/>
      <c r="Y127" s="467"/>
      <c r="Z127" s="468"/>
      <c r="AA127" s="536"/>
      <c r="AB127" s="536"/>
      <c r="AC127" s="536"/>
      <c r="AD127" s="951"/>
      <c r="AE127" s="951"/>
      <c r="AF127" s="951"/>
      <c r="AG127" s="951"/>
      <c r="AH127" s="951"/>
      <c r="AI127" s="952"/>
      <c r="AJ127" s="467"/>
      <c r="AK127" s="477"/>
      <c r="AL127" s="468"/>
      <c r="AM127" s="467"/>
      <c r="AN127" s="477"/>
      <c r="AO127" s="468"/>
      <c r="AP127" s="627"/>
      <c r="AQ127" s="628"/>
      <c r="AR127" s="458"/>
      <c r="AS127" s="451"/>
      <c r="AT127" s="451"/>
      <c r="AU127" s="459"/>
      <c r="AV127" s="1"/>
      <c r="AW127" s="162"/>
      <c r="AX127" s="585"/>
      <c r="AY127" s="585"/>
      <c r="AZ127" s="585"/>
      <c r="BA127" s="585"/>
      <c r="BB127" s="585"/>
      <c r="BC127" s="585"/>
      <c r="BD127" s="585"/>
      <c r="BE127" s="585"/>
      <c r="BF127" s="585"/>
      <c r="BG127" s="585"/>
      <c r="BH127" s="585"/>
      <c r="BI127" s="164"/>
      <c r="BJ127" s="1112"/>
      <c r="BK127" s="1113"/>
      <c r="BL127" s="1113"/>
      <c r="BM127" s="1113"/>
      <c r="BN127" s="1113"/>
      <c r="BO127" s="1113"/>
      <c r="BP127" s="1113"/>
      <c r="BQ127" s="1113"/>
      <c r="BR127" s="1113"/>
      <c r="BS127" s="1223"/>
      <c r="BT127" s="1181"/>
      <c r="BU127" s="599"/>
      <c r="BV127" s="920"/>
      <c r="BW127" s="921"/>
      <c r="BX127" s="921"/>
      <c r="BY127" s="921"/>
      <c r="BZ127" s="921"/>
      <c r="CA127" s="921"/>
      <c r="CB127" s="921"/>
      <c r="CC127" s="921"/>
      <c r="CD127" s="921"/>
      <c r="CE127" s="121"/>
      <c r="CF127" s="1"/>
      <c r="CM127" s="579"/>
      <c r="CN127" s="718" t="s">
        <v>1</v>
      </c>
      <c r="CO127" s="546"/>
      <c r="CP127" s="546"/>
      <c r="CQ127" s="546"/>
      <c r="CR127" s="547"/>
      <c r="CS127" s="315"/>
      <c r="CT127" s="316"/>
      <c r="CU127" s="316"/>
      <c r="CV127" s="316"/>
      <c r="CW127" s="316"/>
      <c r="CX127" s="317"/>
      <c r="CY127" s="108"/>
      <c r="CZ127" s="108"/>
      <c r="DA127" s="108"/>
      <c r="DB127" s="108"/>
      <c r="DC127" s="108"/>
      <c r="DD127" s="108"/>
      <c r="DE127" s="108"/>
      <c r="DF127" s="317"/>
      <c r="DG127" s="318"/>
      <c r="DH127" s="318"/>
      <c r="DI127" s="318"/>
      <c r="DJ127" s="318"/>
      <c r="DK127" s="318"/>
      <c r="DL127" s="318"/>
      <c r="DM127" s="318"/>
      <c r="DN127" s="318"/>
      <c r="DO127" s="108"/>
      <c r="DP127" s="108"/>
      <c r="DQ127" s="718" t="s">
        <v>190</v>
      </c>
      <c r="DR127" s="546"/>
      <c r="DS127" s="546"/>
      <c r="DT127" s="546"/>
      <c r="DU127" s="546"/>
      <c r="DV127" s="460"/>
      <c r="DW127" s="449"/>
      <c r="DX127" s="449"/>
      <c r="DY127" s="449"/>
      <c r="DZ127" s="449"/>
      <c r="EA127" s="449"/>
      <c r="EB127" s="449"/>
      <c r="EC127" s="719"/>
      <c r="ED127" s="659"/>
      <c r="EE127" s="659"/>
      <c r="EF127" s="659"/>
      <c r="EG127" s="659"/>
      <c r="EH127" s="659"/>
      <c r="EI127" s="659"/>
      <c r="EJ127" s="659"/>
      <c r="EK127" s="659"/>
      <c r="EL127" s="659"/>
      <c r="EM127" s="659"/>
      <c r="EN127" s="660"/>
      <c r="EO127" s="179"/>
      <c r="EP127" s="548"/>
      <c r="EQ127" s="534"/>
      <c r="ER127" s="534"/>
      <c r="ES127" s="549"/>
      <c r="ET127" s="249"/>
      <c r="EU127" s="250"/>
      <c r="EV127" s="250"/>
      <c r="EW127" s="250"/>
      <c r="EX127" s="250"/>
      <c r="EY127" s="250"/>
      <c r="EZ127" s="250"/>
      <c r="FA127" s="250"/>
      <c r="FB127" s="769"/>
      <c r="FC127" s="769"/>
      <c r="FD127" s="769"/>
      <c r="FE127" s="769"/>
      <c r="FF127" s="769"/>
      <c r="FG127" s="769"/>
      <c r="FH127" s="562"/>
    </row>
    <row r="128" spans="1:164" ht="4.5" customHeight="1" x14ac:dyDescent="0.2">
      <c r="A128" s="256"/>
      <c r="B128" s="1"/>
      <c r="C128" s="1"/>
      <c r="D128" s="1107"/>
      <c r="E128" s="1107"/>
      <c r="F128" s="1107"/>
      <c r="G128" s="1029"/>
      <c r="H128" s="1030"/>
      <c r="I128" s="1031"/>
      <c r="J128" s="516"/>
      <c r="K128" s="506" t="s">
        <v>1</v>
      </c>
      <c r="L128" s="507"/>
      <c r="M128" s="507"/>
      <c r="N128" s="508"/>
      <c r="O128" s="274"/>
      <c r="P128" s="282"/>
      <c r="Q128" s="282"/>
      <c r="R128" s="282"/>
      <c r="S128" s="282"/>
      <c r="T128" s="282"/>
      <c r="U128" s="28"/>
      <c r="V128" s="28"/>
      <c r="W128" s="28"/>
      <c r="X128" s="28"/>
      <c r="Y128" s="28"/>
      <c r="Z128" s="28"/>
      <c r="AA128" s="28"/>
      <c r="AB128" s="28"/>
      <c r="AC128" s="283"/>
      <c r="AD128" s="283"/>
      <c r="AE128" s="283"/>
      <c r="AF128" s="283"/>
      <c r="AG128" s="283"/>
      <c r="AH128" s="283"/>
      <c r="AI128" s="283"/>
      <c r="AJ128" s="283"/>
      <c r="AK128" s="284"/>
      <c r="AL128" s="275"/>
      <c r="AM128" s="487" t="s">
        <v>17</v>
      </c>
      <c r="AN128" s="488"/>
      <c r="AO128" s="489"/>
      <c r="AP128" s="496" t="s">
        <v>18</v>
      </c>
      <c r="AQ128" s="497"/>
      <c r="AR128" s="497"/>
      <c r="AS128" s="497"/>
      <c r="AT128" s="497"/>
      <c r="AU128" s="498"/>
      <c r="AV128" s="1"/>
      <c r="AW128" s="165"/>
      <c r="AX128" s="947"/>
      <c r="AY128" s="947"/>
      <c r="AZ128" s="947"/>
      <c r="BA128" s="947"/>
      <c r="BB128" s="947"/>
      <c r="BC128" s="947"/>
      <c r="BD128" s="947"/>
      <c r="BE128" s="947"/>
      <c r="BF128" s="947"/>
      <c r="BG128" s="947"/>
      <c r="BH128" s="947"/>
      <c r="BI128" s="166"/>
      <c r="BJ128" s="1114"/>
      <c r="BK128" s="1115"/>
      <c r="BL128" s="1115"/>
      <c r="BM128" s="1115"/>
      <c r="BN128" s="1115"/>
      <c r="BO128" s="1115"/>
      <c r="BP128" s="1115"/>
      <c r="BQ128" s="1115"/>
      <c r="BR128" s="1115"/>
      <c r="BS128" s="1224"/>
      <c r="BT128" s="1183"/>
      <c r="BU128" s="1064"/>
      <c r="BV128" s="1027"/>
      <c r="BW128" s="1028"/>
      <c r="BX128" s="1028"/>
      <c r="BY128" s="1028"/>
      <c r="BZ128" s="1028"/>
      <c r="CA128" s="1028"/>
      <c r="CB128" s="1028"/>
      <c r="CC128" s="1028"/>
      <c r="CD128" s="1028"/>
      <c r="CE128" s="147"/>
      <c r="CF128" s="1"/>
      <c r="CM128" s="579"/>
      <c r="CN128" s="533"/>
      <c r="CO128" s="534"/>
      <c r="CP128" s="534"/>
      <c r="CQ128" s="534"/>
      <c r="CR128" s="549"/>
      <c r="CS128" s="319"/>
      <c r="CT128" s="320"/>
      <c r="CU128" s="319"/>
      <c r="CV128" s="321"/>
      <c r="CW128" s="320"/>
      <c r="CX128" s="322"/>
      <c r="CY128" s="258"/>
      <c r="CZ128" s="323"/>
      <c r="DA128" s="123"/>
      <c r="DB128" s="123"/>
      <c r="DC128" s="258"/>
      <c r="DD128" s="259"/>
      <c r="DE128" s="123"/>
      <c r="DF128" s="322"/>
      <c r="DG128" s="324"/>
      <c r="DH128" s="325"/>
      <c r="DI128" s="326"/>
      <c r="DJ128" s="326"/>
      <c r="DK128" s="324"/>
      <c r="DL128" s="327"/>
      <c r="DM128" s="326"/>
      <c r="DN128" s="326"/>
      <c r="DO128" s="258"/>
      <c r="DP128" s="259"/>
      <c r="DQ128" s="533"/>
      <c r="DR128" s="534"/>
      <c r="DS128" s="534"/>
      <c r="DT128" s="534"/>
      <c r="DU128" s="534"/>
      <c r="DV128" s="455"/>
      <c r="DW128" s="450"/>
      <c r="DX128" s="450"/>
      <c r="DY128" s="450"/>
      <c r="DZ128" s="450"/>
      <c r="EA128" s="450"/>
      <c r="EB128" s="450"/>
      <c r="EC128" s="720"/>
      <c r="ED128" s="661"/>
      <c r="EE128" s="661"/>
      <c r="EF128" s="661"/>
      <c r="EG128" s="661"/>
      <c r="EH128" s="661"/>
      <c r="EI128" s="661"/>
      <c r="EJ128" s="661"/>
      <c r="EK128" s="661"/>
      <c r="EL128" s="661"/>
      <c r="EM128" s="661"/>
      <c r="EN128" s="662"/>
      <c r="EO128" s="179"/>
      <c r="EP128" s="550"/>
      <c r="EQ128" s="536"/>
      <c r="ER128" s="536"/>
      <c r="ES128" s="551"/>
      <c r="ET128" s="251"/>
      <c r="EU128" s="252"/>
      <c r="EV128" s="252"/>
      <c r="EW128" s="252"/>
      <c r="EX128" s="252"/>
      <c r="EY128" s="252"/>
      <c r="EZ128" s="252"/>
      <c r="FA128" s="252"/>
      <c r="FB128" s="770"/>
      <c r="FC128" s="770"/>
      <c r="FD128" s="770"/>
      <c r="FE128" s="770"/>
      <c r="FF128" s="770"/>
      <c r="FG128" s="770"/>
      <c r="FH128" s="563"/>
    </row>
    <row r="129" spans="1:164" ht="4.5" customHeight="1" x14ac:dyDescent="0.2">
      <c r="A129" s="256"/>
      <c r="B129" s="1"/>
      <c r="C129" s="1"/>
      <c r="D129" s="1107"/>
      <c r="E129" s="1107"/>
      <c r="F129" s="1107"/>
      <c r="G129" s="1029"/>
      <c r="H129" s="1030"/>
      <c r="I129" s="1031"/>
      <c r="J129" s="516"/>
      <c r="K129" s="509"/>
      <c r="L129" s="510"/>
      <c r="M129" s="510"/>
      <c r="N129" s="511"/>
      <c r="O129" s="276"/>
      <c r="P129" s="86"/>
      <c r="Q129" s="276"/>
      <c r="R129" s="288"/>
      <c r="S129" s="86"/>
      <c r="T129" s="86"/>
      <c r="U129" s="15"/>
      <c r="V129" s="273"/>
      <c r="W129" s="5"/>
      <c r="X129" s="5"/>
      <c r="Y129" s="15"/>
      <c r="Z129" s="16"/>
      <c r="AA129" s="5"/>
      <c r="AB129" s="5"/>
      <c r="AC129" s="290"/>
      <c r="AD129" s="277"/>
      <c r="AE129" s="285"/>
      <c r="AF129" s="285"/>
      <c r="AG129" s="290"/>
      <c r="AH129" s="291"/>
      <c r="AI129" s="285"/>
      <c r="AJ129" s="285"/>
      <c r="AK129" s="294"/>
      <c r="AL129" s="278"/>
      <c r="AM129" s="490"/>
      <c r="AN129" s="491"/>
      <c r="AO129" s="492"/>
      <c r="AP129" s="499"/>
      <c r="AQ129" s="500"/>
      <c r="AR129" s="500"/>
      <c r="AS129" s="500"/>
      <c r="AT129" s="500"/>
      <c r="AU129" s="501"/>
      <c r="AV129" s="1"/>
      <c r="AW129" s="162"/>
      <c r="AX129" s="1121" t="s">
        <v>46</v>
      </c>
      <c r="AY129" s="1121"/>
      <c r="AZ129" s="1121"/>
      <c r="BA129" s="1121"/>
      <c r="BB129" s="1121"/>
      <c r="BC129" s="1121"/>
      <c r="BD129" s="1121"/>
      <c r="BE129" s="1121"/>
      <c r="BF129" s="1121"/>
      <c r="BG129" s="1121"/>
      <c r="BH129" s="1121"/>
      <c r="BI129" s="163"/>
      <c r="BJ129" s="1145" t="s">
        <v>51</v>
      </c>
      <c r="BK129" s="1146"/>
      <c r="BL129" s="1146"/>
      <c r="BM129" s="1146"/>
      <c r="BN129" s="1146"/>
      <c r="BO129" s="1146"/>
      <c r="BP129" s="1146"/>
      <c r="BQ129" s="1146"/>
      <c r="BR129" s="1146"/>
      <c r="BS129" s="1147"/>
      <c r="BT129" s="1182" t="s">
        <v>127</v>
      </c>
      <c r="BU129" s="1063"/>
      <c r="BV129" s="918"/>
      <c r="BW129" s="919"/>
      <c r="BX129" s="919"/>
      <c r="BY129" s="919"/>
      <c r="BZ129" s="919"/>
      <c r="CA129" s="919"/>
      <c r="CB129" s="919"/>
      <c r="CC129" s="919"/>
      <c r="CD129" s="919"/>
      <c r="CE129" s="58"/>
      <c r="CF129" s="1"/>
      <c r="CM129" s="1250"/>
      <c r="CN129" s="535"/>
      <c r="CO129" s="536"/>
      <c r="CP129" s="536"/>
      <c r="CQ129" s="536"/>
      <c r="CR129" s="551"/>
      <c r="CS129" s="328"/>
      <c r="CT129" s="329"/>
      <c r="CU129" s="330"/>
      <c r="CV129" s="329"/>
      <c r="CW129" s="330"/>
      <c r="CX129" s="331"/>
      <c r="CY129" s="109"/>
      <c r="CZ129" s="332"/>
      <c r="DA129" s="109"/>
      <c r="DB129" s="261"/>
      <c r="DC129" s="109"/>
      <c r="DD129" s="261"/>
      <c r="DE129" s="109"/>
      <c r="DF129" s="331"/>
      <c r="DG129" s="333"/>
      <c r="DH129" s="334"/>
      <c r="DI129" s="333"/>
      <c r="DJ129" s="335"/>
      <c r="DK129" s="333"/>
      <c r="DL129" s="335"/>
      <c r="DM129" s="333"/>
      <c r="DN129" s="335"/>
      <c r="DO129" s="109"/>
      <c r="DP129" s="109"/>
      <c r="DQ129" s="535"/>
      <c r="DR129" s="536"/>
      <c r="DS129" s="536"/>
      <c r="DT129" s="536"/>
      <c r="DU129" s="536"/>
      <c r="DV129" s="458"/>
      <c r="DW129" s="451"/>
      <c r="DX129" s="451"/>
      <c r="DY129" s="451"/>
      <c r="DZ129" s="451"/>
      <c r="EA129" s="451"/>
      <c r="EB129" s="451"/>
      <c r="EC129" s="721"/>
      <c r="ED129" s="663"/>
      <c r="EE129" s="663"/>
      <c r="EF129" s="663"/>
      <c r="EG129" s="663"/>
      <c r="EH129" s="663"/>
      <c r="EI129" s="663"/>
      <c r="EJ129" s="663"/>
      <c r="EK129" s="663"/>
      <c r="EL129" s="663"/>
      <c r="EM129" s="663"/>
      <c r="EN129" s="664"/>
      <c r="EO129" s="179"/>
      <c r="EP129" s="1275" t="s">
        <v>197</v>
      </c>
      <c r="EQ129" s="1276"/>
      <c r="ER129" s="1276"/>
      <c r="ES129" s="1276"/>
      <c r="ET129" s="1276"/>
      <c r="EU129" s="1276"/>
      <c r="EV129" s="1277"/>
      <c r="EW129" s="519" t="s">
        <v>191</v>
      </c>
      <c r="EX129" s="519"/>
      <c r="EY129" s="519"/>
      <c r="EZ129" s="519"/>
      <c r="FA129" s="519"/>
      <c r="FB129" s="519"/>
      <c r="FC129" s="519"/>
      <c r="FD129" s="519"/>
      <c r="FE129" s="519"/>
      <c r="FF129" s="519"/>
      <c r="FG129" s="519"/>
      <c r="FH129" s="722"/>
    </row>
    <row r="130" spans="1:164" ht="4.5" customHeight="1" x14ac:dyDescent="0.2">
      <c r="A130" s="256"/>
      <c r="B130" s="1"/>
      <c r="C130" s="1"/>
      <c r="D130" s="1107"/>
      <c r="E130" s="1107"/>
      <c r="F130" s="1107"/>
      <c r="G130" s="1029"/>
      <c r="H130" s="1030"/>
      <c r="I130" s="1031"/>
      <c r="J130" s="517"/>
      <c r="K130" s="512"/>
      <c r="L130" s="513"/>
      <c r="M130" s="513"/>
      <c r="N130" s="514"/>
      <c r="O130" s="279"/>
      <c r="P130" s="286"/>
      <c r="Q130" s="279"/>
      <c r="R130" s="289"/>
      <c r="S130" s="286"/>
      <c r="T130" s="286"/>
      <c r="U130" s="17"/>
      <c r="V130" s="272"/>
      <c r="W130" s="18"/>
      <c r="X130" s="18"/>
      <c r="Y130" s="17"/>
      <c r="Z130" s="19"/>
      <c r="AA130" s="18"/>
      <c r="AB130" s="18"/>
      <c r="AC130" s="292"/>
      <c r="AD130" s="280"/>
      <c r="AE130" s="287"/>
      <c r="AF130" s="287"/>
      <c r="AG130" s="292"/>
      <c r="AH130" s="293"/>
      <c r="AI130" s="287"/>
      <c r="AJ130" s="287"/>
      <c r="AK130" s="295"/>
      <c r="AL130" s="281"/>
      <c r="AM130" s="493"/>
      <c r="AN130" s="494"/>
      <c r="AO130" s="495"/>
      <c r="AP130" s="499"/>
      <c r="AQ130" s="500"/>
      <c r="AR130" s="500"/>
      <c r="AS130" s="500"/>
      <c r="AT130" s="500"/>
      <c r="AU130" s="501"/>
      <c r="AV130" s="1"/>
      <c r="AW130" s="162"/>
      <c r="AX130" s="1121"/>
      <c r="AY130" s="1121"/>
      <c r="AZ130" s="1121"/>
      <c r="BA130" s="1121"/>
      <c r="BB130" s="1121"/>
      <c r="BC130" s="1121"/>
      <c r="BD130" s="1121"/>
      <c r="BE130" s="1121"/>
      <c r="BF130" s="1121"/>
      <c r="BG130" s="1121"/>
      <c r="BH130" s="1121"/>
      <c r="BI130" s="163"/>
      <c r="BJ130" s="1219"/>
      <c r="BK130" s="1220"/>
      <c r="BL130" s="1220"/>
      <c r="BM130" s="1220"/>
      <c r="BN130" s="1220"/>
      <c r="BO130" s="1220"/>
      <c r="BP130" s="1220"/>
      <c r="BQ130" s="1220"/>
      <c r="BR130" s="1220"/>
      <c r="BS130" s="1221"/>
      <c r="BT130" s="1181"/>
      <c r="BU130" s="599"/>
      <c r="BV130" s="920"/>
      <c r="BW130" s="921"/>
      <c r="BX130" s="921"/>
      <c r="BY130" s="921"/>
      <c r="BZ130" s="921"/>
      <c r="CA130" s="921"/>
      <c r="CB130" s="921"/>
      <c r="CC130" s="921"/>
      <c r="CD130" s="921"/>
      <c r="CE130" s="58"/>
      <c r="CF130" s="1"/>
      <c r="CM130" s="578">
        <v>3</v>
      </c>
      <c r="CN130" s="580" t="s">
        <v>159</v>
      </c>
      <c r="CO130" s="581"/>
      <c r="CP130" s="582"/>
      <c r="CQ130" s="84"/>
      <c r="CR130" s="1301"/>
      <c r="CS130" s="1301"/>
      <c r="CT130" s="1301"/>
      <c r="CU130" s="1301"/>
      <c r="CV130" s="1301"/>
      <c r="CW130" s="1301"/>
      <c r="CX130" s="1301"/>
      <c r="CY130" s="1301"/>
      <c r="CZ130" s="1301"/>
      <c r="DA130" s="1301"/>
      <c r="DB130" s="186"/>
      <c r="DC130" s="723" t="s">
        <v>158</v>
      </c>
      <c r="DD130" s="724"/>
      <c r="DE130" s="725"/>
      <c r="DF130" s="1262"/>
      <c r="DG130" s="656"/>
      <c r="DH130" s="656"/>
      <c r="DI130" s="1263"/>
      <c r="DJ130" s="726" t="s">
        <v>164</v>
      </c>
      <c r="DK130" s="727"/>
      <c r="DL130" s="728"/>
      <c r="DM130" s="718" t="s">
        <v>77</v>
      </c>
      <c r="DN130" s="546"/>
      <c r="DO130" s="546"/>
      <c r="DP130" s="729" t="s">
        <v>78</v>
      </c>
      <c r="DQ130" s="729"/>
      <c r="DR130" s="729"/>
      <c r="DS130" s="729"/>
      <c r="DT130" s="729"/>
      <c r="DU130" s="729"/>
      <c r="DV130" s="730"/>
      <c r="DW130" s="726" t="s">
        <v>193</v>
      </c>
      <c r="DX130" s="727"/>
      <c r="DY130" s="727"/>
      <c r="DZ130" s="727"/>
      <c r="EA130" s="727"/>
      <c r="EB130" s="727"/>
      <c r="EC130" s="728"/>
      <c r="ED130" s="780"/>
      <c r="EE130" s="781"/>
      <c r="EF130" s="781"/>
      <c r="EG130" s="781"/>
      <c r="EH130" s="781"/>
      <c r="EI130" s="781"/>
      <c r="EJ130" s="781"/>
      <c r="EK130" s="781"/>
      <c r="EL130" s="781"/>
      <c r="EM130" s="781"/>
      <c r="EN130" s="782"/>
      <c r="EO130" s="179"/>
      <c r="EP130" s="786"/>
      <c r="EQ130" s="787"/>
      <c r="ER130" s="787"/>
      <c r="ES130" s="787"/>
      <c r="ET130" s="787"/>
      <c r="EU130" s="787"/>
      <c r="EV130" s="788"/>
      <c r="EW130" s="522"/>
      <c r="EX130" s="522"/>
      <c r="EY130" s="522"/>
      <c r="EZ130" s="522"/>
      <c r="FA130" s="522"/>
      <c r="FB130" s="522"/>
      <c r="FC130" s="522"/>
      <c r="FD130" s="522"/>
      <c r="FE130" s="522"/>
      <c r="FF130" s="522"/>
      <c r="FG130" s="522"/>
      <c r="FH130" s="666"/>
    </row>
    <row r="131" spans="1:164" ht="4.5" customHeight="1" x14ac:dyDescent="0.2">
      <c r="A131" s="256"/>
      <c r="B131" s="1"/>
      <c r="C131" s="1"/>
      <c r="D131" s="1107"/>
      <c r="E131" s="1107"/>
      <c r="F131" s="1107"/>
      <c r="G131" s="1029"/>
      <c r="H131" s="1030"/>
      <c r="I131" s="1031"/>
      <c r="J131" s="527">
        <v>3</v>
      </c>
      <c r="K131" s="953" t="s">
        <v>159</v>
      </c>
      <c r="L131" s="954"/>
      <c r="M131" s="955"/>
      <c r="N131" s="84"/>
      <c r="O131" s="447"/>
      <c r="P131" s="447"/>
      <c r="Q131" s="447"/>
      <c r="R131" s="447"/>
      <c r="S131" s="447"/>
      <c r="T131" s="447"/>
      <c r="U131" s="447"/>
      <c r="V131" s="447"/>
      <c r="W131" s="447"/>
      <c r="X131" s="225"/>
      <c r="Y131" s="463" t="s">
        <v>164</v>
      </c>
      <c r="Z131" s="464"/>
      <c r="AA131" s="546" t="s">
        <v>77</v>
      </c>
      <c r="AB131" s="546"/>
      <c r="AC131" s="546"/>
      <c r="AD131" s="469" t="s">
        <v>206</v>
      </c>
      <c r="AE131" s="469"/>
      <c r="AF131" s="469"/>
      <c r="AG131" s="469"/>
      <c r="AH131" s="469"/>
      <c r="AI131" s="470"/>
      <c r="AJ131" s="463" t="s">
        <v>166</v>
      </c>
      <c r="AK131" s="475"/>
      <c r="AL131" s="464"/>
      <c r="AM131" s="463" t="s">
        <v>165</v>
      </c>
      <c r="AN131" s="475"/>
      <c r="AO131" s="464"/>
      <c r="AP131" s="623" t="s">
        <v>158</v>
      </c>
      <c r="AQ131" s="624"/>
      <c r="AR131" s="460"/>
      <c r="AS131" s="449"/>
      <c r="AT131" s="449"/>
      <c r="AU131" s="461"/>
      <c r="AV131" s="1"/>
      <c r="AW131" s="162"/>
      <c r="AX131" s="1121"/>
      <c r="AY131" s="1121"/>
      <c r="AZ131" s="1121"/>
      <c r="BA131" s="1121"/>
      <c r="BB131" s="1121"/>
      <c r="BC131" s="1121"/>
      <c r="BD131" s="1121"/>
      <c r="BE131" s="1121"/>
      <c r="BF131" s="1121"/>
      <c r="BG131" s="1121"/>
      <c r="BH131" s="1121"/>
      <c r="BI131" s="163"/>
      <c r="BJ131" s="1219"/>
      <c r="BK131" s="1220"/>
      <c r="BL131" s="1220"/>
      <c r="BM131" s="1220"/>
      <c r="BN131" s="1220"/>
      <c r="BO131" s="1220"/>
      <c r="BP131" s="1220"/>
      <c r="BQ131" s="1220"/>
      <c r="BR131" s="1220"/>
      <c r="BS131" s="1221"/>
      <c r="BT131" s="1181"/>
      <c r="BU131" s="599"/>
      <c r="BV131" s="920"/>
      <c r="BW131" s="921"/>
      <c r="BX131" s="921"/>
      <c r="BY131" s="921"/>
      <c r="BZ131" s="921"/>
      <c r="CA131" s="921"/>
      <c r="CB131" s="921"/>
      <c r="CC131" s="921"/>
      <c r="CD131" s="921"/>
      <c r="CE131" s="121"/>
      <c r="CF131" s="1"/>
      <c r="CM131" s="579"/>
      <c r="CN131" s="580"/>
      <c r="CO131" s="581"/>
      <c r="CP131" s="582"/>
      <c r="CQ131" s="83"/>
      <c r="CR131" s="1265"/>
      <c r="CS131" s="1265"/>
      <c r="CT131" s="1265"/>
      <c r="CU131" s="1265"/>
      <c r="CV131" s="1265"/>
      <c r="CW131" s="1265"/>
      <c r="CX131" s="1265"/>
      <c r="CY131" s="1265"/>
      <c r="CZ131" s="1265"/>
      <c r="DA131" s="1265"/>
      <c r="DB131" s="193"/>
      <c r="DC131" s="650"/>
      <c r="DD131" s="651"/>
      <c r="DE131" s="652"/>
      <c r="DF131" s="1253"/>
      <c r="DG131" s="657"/>
      <c r="DH131" s="657"/>
      <c r="DI131" s="1254"/>
      <c r="DJ131" s="676"/>
      <c r="DK131" s="677"/>
      <c r="DL131" s="678"/>
      <c r="DM131" s="533"/>
      <c r="DN131" s="534"/>
      <c r="DO131" s="534"/>
      <c r="DP131" s="731"/>
      <c r="DQ131" s="731"/>
      <c r="DR131" s="731"/>
      <c r="DS131" s="731"/>
      <c r="DT131" s="731"/>
      <c r="DU131" s="731"/>
      <c r="DV131" s="732"/>
      <c r="DW131" s="676"/>
      <c r="DX131" s="677"/>
      <c r="DY131" s="677"/>
      <c r="DZ131" s="677"/>
      <c r="EA131" s="677"/>
      <c r="EB131" s="677"/>
      <c r="EC131" s="678"/>
      <c r="ED131" s="774"/>
      <c r="EE131" s="775"/>
      <c r="EF131" s="775"/>
      <c r="EG131" s="775"/>
      <c r="EH131" s="775"/>
      <c r="EI131" s="775"/>
      <c r="EJ131" s="775"/>
      <c r="EK131" s="775"/>
      <c r="EL131" s="775"/>
      <c r="EM131" s="775"/>
      <c r="EN131" s="776"/>
      <c r="EO131" s="179"/>
      <c r="EP131" s="786"/>
      <c r="EQ131" s="787"/>
      <c r="ER131" s="787"/>
      <c r="ES131" s="787"/>
      <c r="ET131" s="787"/>
      <c r="EU131" s="787"/>
      <c r="EV131" s="788"/>
      <c r="EW131" s="522"/>
      <c r="EX131" s="522"/>
      <c r="EY131" s="522"/>
      <c r="EZ131" s="522"/>
      <c r="FA131" s="522"/>
      <c r="FB131" s="522"/>
      <c r="FC131" s="522"/>
      <c r="FD131" s="522"/>
      <c r="FE131" s="522"/>
      <c r="FF131" s="522"/>
      <c r="FG131" s="522"/>
      <c r="FH131" s="666"/>
    </row>
    <row r="132" spans="1:164" ht="4.5" customHeight="1" x14ac:dyDescent="0.2">
      <c r="A132" s="256"/>
      <c r="B132" s="1"/>
      <c r="C132" s="1"/>
      <c r="D132" s="1107"/>
      <c r="E132" s="1107"/>
      <c r="F132" s="1107"/>
      <c r="G132" s="1029"/>
      <c r="H132" s="1030"/>
      <c r="I132" s="1031"/>
      <c r="J132" s="516"/>
      <c r="K132" s="956"/>
      <c r="L132" s="957"/>
      <c r="M132" s="958"/>
      <c r="N132" s="83"/>
      <c r="O132" s="448"/>
      <c r="P132" s="448"/>
      <c r="Q132" s="448"/>
      <c r="R132" s="448"/>
      <c r="S132" s="448"/>
      <c r="T132" s="448"/>
      <c r="U132" s="448"/>
      <c r="V132" s="448"/>
      <c r="W132" s="448"/>
      <c r="X132" s="88"/>
      <c r="Y132" s="465"/>
      <c r="Z132" s="466"/>
      <c r="AA132" s="534"/>
      <c r="AB132" s="534"/>
      <c r="AC132" s="534"/>
      <c r="AD132" s="471"/>
      <c r="AE132" s="471"/>
      <c r="AF132" s="471"/>
      <c r="AG132" s="471"/>
      <c r="AH132" s="471"/>
      <c r="AI132" s="472"/>
      <c r="AJ132" s="465"/>
      <c r="AK132" s="476"/>
      <c r="AL132" s="466"/>
      <c r="AM132" s="465"/>
      <c r="AN132" s="476"/>
      <c r="AO132" s="466"/>
      <c r="AP132" s="625"/>
      <c r="AQ132" s="626"/>
      <c r="AR132" s="455"/>
      <c r="AS132" s="450"/>
      <c r="AT132" s="450"/>
      <c r="AU132" s="457"/>
      <c r="AV132" s="1"/>
      <c r="AW132" s="162"/>
      <c r="AX132" s="1121"/>
      <c r="AY132" s="1121"/>
      <c r="AZ132" s="1121"/>
      <c r="BA132" s="1121"/>
      <c r="BB132" s="1121"/>
      <c r="BC132" s="1121"/>
      <c r="BD132" s="1121"/>
      <c r="BE132" s="1121"/>
      <c r="BF132" s="1121"/>
      <c r="BG132" s="1121"/>
      <c r="BH132" s="1121"/>
      <c r="BI132" s="163"/>
      <c r="BJ132" s="1148"/>
      <c r="BK132" s="1149"/>
      <c r="BL132" s="1149"/>
      <c r="BM132" s="1149"/>
      <c r="BN132" s="1149"/>
      <c r="BO132" s="1149"/>
      <c r="BP132" s="1149"/>
      <c r="BQ132" s="1149"/>
      <c r="BR132" s="1149"/>
      <c r="BS132" s="1150"/>
      <c r="BT132" s="1183"/>
      <c r="BU132" s="1064"/>
      <c r="BV132" s="1027"/>
      <c r="BW132" s="1028"/>
      <c r="BX132" s="1028"/>
      <c r="BY132" s="1028"/>
      <c r="BZ132" s="1028"/>
      <c r="CA132" s="1028"/>
      <c r="CB132" s="1028"/>
      <c r="CC132" s="1028"/>
      <c r="CD132" s="1028"/>
      <c r="CE132" s="121"/>
      <c r="CF132" s="1"/>
      <c r="CM132" s="579"/>
      <c r="CN132" s="685" t="s">
        <v>161</v>
      </c>
      <c r="CO132" s="686"/>
      <c r="CP132" s="687"/>
      <c r="CQ132" s="84"/>
      <c r="CR132" s="449"/>
      <c r="CS132" s="449"/>
      <c r="CT132" s="449"/>
      <c r="CU132" s="449"/>
      <c r="CV132" s="449"/>
      <c r="CW132" s="449"/>
      <c r="CX132" s="449"/>
      <c r="CY132" s="449"/>
      <c r="CZ132" s="449"/>
      <c r="DA132" s="449"/>
      <c r="DB132" s="179"/>
      <c r="DC132" s="650"/>
      <c r="DD132" s="651"/>
      <c r="DE132" s="652"/>
      <c r="DF132" s="1253"/>
      <c r="DG132" s="657"/>
      <c r="DH132" s="657"/>
      <c r="DI132" s="1254"/>
      <c r="DJ132" s="676"/>
      <c r="DK132" s="677"/>
      <c r="DL132" s="678"/>
      <c r="DM132" s="533"/>
      <c r="DN132" s="534"/>
      <c r="DO132" s="534"/>
      <c r="DP132" s="731"/>
      <c r="DQ132" s="731"/>
      <c r="DR132" s="731"/>
      <c r="DS132" s="731"/>
      <c r="DT132" s="731"/>
      <c r="DU132" s="731"/>
      <c r="DV132" s="732"/>
      <c r="DW132" s="676"/>
      <c r="DX132" s="677"/>
      <c r="DY132" s="677"/>
      <c r="DZ132" s="677"/>
      <c r="EA132" s="677"/>
      <c r="EB132" s="677"/>
      <c r="EC132" s="678"/>
      <c r="ED132" s="774"/>
      <c r="EE132" s="775"/>
      <c r="EF132" s="775"/>
      <c r="EG132" s="775"/>
      <c r="EH132" s="775"/>
      <c r="EI132" s="775"/>
      <c r="EJ132" s="775"/>
      <c r="EK132" s="775"/>
      <c r="EL132" s="775"/>
      <c r="EM132" s="775"/>
      <c r="EN132" s="776"/>
      <c r="EO132" s="179"/>
      <c r="EP132" s="786"/>
      <c r="EQ132" s="787"/>
      <c r="ER132" s="787"/>
      <c r="ES132" s="787"/>
      <c r="ET132" s="787"/>
      <c r="EU132" s="787"/>
      <c r="EV132" s="788"/>
      <c r="EW132" s="522"/>
      <c r="EX132" s="522"/>
      <c r="EY132" s="522"/>
      <c r="EZ132" s="522"/>
      <c r="FA132" s="522"/>
      <c r="FB132" s="522"/>
      <c r="FC132" s="522"/>
      <c r="FD132" s="522"/>
      <c r="FE132" s="522"/>
      <c r="FF132" s="522"/>
      <c r="FG132" s="522"/>
      <c r="FH132" s="666"/>
    </row>
    <row r="133" spans="1:164" ht="4.5" customHeight="1" x14ac:dyDescent="0.2">
      <c r="A133" s="256"/>
      <c r="B133" s="1"/>
      <c r="C133" s="1"/>
      <c r="D133" s="1107"/>
      <c r="E133" s="1107"/>
      <c r="F133" s="1107"/>
      <c r="G133" s="1029"/>
      <c r="H133" s="1030"/>
      <c r="I133" s="1031"/>
      <c r="J133" s="516"/>
      <c r="K133" s="518" t="s">
        <v>161</v>
      </c>
      <c r="L133" s="519"/>
      <c r="M133" s="520"/>
      <c r="N133" s="84"/>
      <c r="O133" s="449"/>
      <c r="P133" s="449"/>
      <c r="Q133" s="449"/>
      <c r="R133" s="449"/>
      <c r="S133" s="449"/>
      <c r="T133" s="449"/>
      <c r="U133" s="449"/>
      <c r="V133" s="449"/>
      <c r="W133" s="449"/>
      <c r="Y133" s="465"/>
      <c r="Z133" s="466"/>
      <c r="AA133" s="534"/>
      <c r="AB133" s="534"/>
      <c r="AC133" s="534"/>
      <c r="AD133" s="471"/>
      <c r="AE133" s="471"/>
      <c r="AF133" s="471"/>
      <c r="AG133" s="471"/>
      <c r="AH133" s="471"/>
      <c r="AI133" s="472"/>
      <c r="AJ133" s="465"/>
      <c r="AK133" s="476"/>
      <c r="AL133" s="466"/>
      <c r="AM133" s="465"/>
      <c r="AN133" s="476"/>
      <c r="AO133" s="466"/>
      <c r="AP133" s="625"/>
      <c r="AQ133" s="626"/>
      <c r="AR133" s="455"/>
      <c r="AS133" s="450"/>
      <c r="AT133" s="450"/>
      <c r="AU133" s="457"/>
      <c r="AV133" s="1"/>
      <c r="AW133" s="161"/>
      <c r="AX133" s="1120" t="s">
        <v>47</v>
      </c>
      <c r="AY133" s="1120"/>
      <c r="AZ133" s="1120"/>
      <c r="BA133" s="1120"/>
      <c r="BB133" s="1120"/>
      <c r="BC133" s="1120"/>
      <c r="BD133" s="1120"/>
      <c r="BE133" s="1120"/>
      <c r="BF133" s="1120"/>
      <c r="BG133" s="1120"/>
      <c r="BH133" s="1120"/>
      <c r="BI133" s="167"/>
      <c r="BJ133" s="1145" t="s">
        <v>51</v>
      </c>
      <c r="BK133" s="1146"/>
      <c r="BL133" s="1146"/>
      <c r="BM133" s="1146"/>
      <c r="BN133" s="1146"/>
      <c r="BO133" s="1146"/>
      <c r="BP133" s="1146"/>
      <c r="BQ133" s="1146"/>
      <c r="BR133" s="1146"/>
      <c r="BS133" s="1147"/>
      <c r="BT133" s="1182" t="s">
        <v>128</v>
      </c>
      <c r="BU133" s="1063"/>
      <c r="BV133" s="918"/>
      <c r="BW133" s="919"/>
      <c r="BX133" s="919"/>
      <c r="BY133" s="919"/>
      <c r="BZ133" s="919"/>
      <c r="CA133" s="919"/>
      <c r="CB133" s="919"/>
      <c r="CC133" s="919"/>
      <c r="CD133" s="919"/>
      <c r="CE133" s="60"/>
      <c r="CF133" s="1"/>
      <c r="CM133" s="579"/>
      <c r="CN133" s="685"/>
      <c r="CO133" s="686"/>
      <c r="CP133" s="687"/>
      <c r="CQ133" s="83"/>
      <c r="CR133" s="450"/>
      <c r="CS133" s="450"/>
      <c r="CT133" s="450"/>
      <c r="CU133" s="450"/>
      <c r="CV133" s="450"/>
      <c r="CW133" s="450"/>
      <c r="CX133" s="450"/>
      <c r="CY133" s="450"/>
      <c r="CZ133" s="450"/>
      <c r="DA133" s="450"/>
      <c r="DB133" s="179"/>
      <c r="DC133" s="650"/>
      <c r="DD133" s="651"/>
      <c r="DE133" s="652"/>
      <c r="DF133" s="1253"/>
      <c r="DG133" s="657"/>
      <c r="DH133" s="657"/>
      <c r="DI133" s="1254"/>
      <c r="DJ133" s="676"/>
      <c r="DK133" s="677"/>
      <c r="DL133" s="678"/>
      <c r="DM133" s="533"/>
      <c r="DN133" s="534"/>
      <c r="DO133" s="534"/>
      <c r="DP133" s="731"/>
      <c r="DQ133" s="731"/>
      <c r="DR133" s="731"/>
      <c r="DS133" s="731"/>
      <c r="DT133" s="731"/>
      <c r="DU133" s="731"/>
      <c r="DV133" s="732"/>
      <c r="DW133" s="676"/>
      <c r="DX133" s="677"/>
      <c r="DY133" s="677"/>
      <c r="DZ133" s="677"/>
      <c r="EA133" s="677"/>
      <c r="EB133" s="677"/>
      <c r="EC133" s="678"/>
      <c r="ED133" s="774"/>
      <c r="EE133" s="775"/>
      <c r="EF133" s="775"/>
      <c r="EG133" s="775"/>
      <c r="EH133" s="775"/>
      <c r="EI133" s="775"/>
      <c r="EJ133" s="775"/>
      <c r="EK133" s="775"/>
      <c r="EL133" s="775"/>
      <c r="EM133" s="775"/>
      <c r="EN133" s="776"/>
      <c r="EO133" s="179"/>
      <c r="EP133" s="786"/>
      <c r="EQ133" s="787"/>
      <c r="ER133" s="787"/>
      <c r="ES133" s="787"/>
      <c r="ET133" s="787"/>
      <c r="EU133" s="787"/>
      <c r="EV133" s="788"/>
      <c r="EW133" s="518" t="s">
        <v>198</v>
      </c>
      <c r="EX133" s="519"/>
      <c r="EY133" s="519"/>
      <c r="EZ133" s="519"/>
      <c r="FA133" s="519"/>
      <c r="FB133" s="519"/>
      <c r="FC133" s="519"/>
      <c r="FD133" s="519"/>
      <c r="FE133" s="519"/>
      <c r="FF133" s="519"/>
      <c r="FG133" s="519"/>
      <c r="FH133" s="722"/>
    </row>
    <row r="134" spans="1:164" ht="4.5" customHeight="1" x14ac:dyDescent="0.2">
      <c r="A134" s="256"/>
      <c r="B134" s="1"/>
      <c r="C134" s="1"/>
      <c r="D134" s="1107"/>
      <c r="E134" s="1107"/>
      <c r="F134" s="1107"/>
      <c r="G134" s="1029"/>
      <c r="H134" s="1030"/>
      <c r="I134" s="1031"/>
      <c r="J134" s="516"/>
      <c r="K134" s="521"/>
      <c r="L134" s="522"/>
      <c r="M134" s="523"/>
      <c r="N134" s="83"/>
      <c r="O134" s="450"/>
      <c r="P134" s="450"/>
      <c r="Q134" s="450"/>
      <c r="R134" s="450"/>
      <c r="S134" s="450"/>
      <c r="T134" s="450"/>
      <c r="U134" s="450"/>
      <c r="V134" s="450"/>
      <c r="W134" s="450"/>
      <c r="Y134" s="465"/>
      <c r="Z134" s="466"/>
      <c r="AA134" s="534"/>
      <c r="AB134" s="534"/>
      <c r="AC134" s="534"/>
      <c r="AD134" s="471"/>
      <c r="AE134" s="471"/>
      <c r="AF134" s="471"/>
      <c r="AG134" s="471"/>
      <c r="AH134" s="471"/>
      <c r="AI134" s="472"/>
      <c r="AJ134" s="465"/>
      <c r="AK134" s="476"/>
      <c r="AL134" s="466"/>
      <c r="AM134" s="465"/>
      <c r="AN134" s="476"/>
      <c r="AO134" s="466"/>
      <c r="AP134" s="625"/>
      <c r="AQ134" s="626"/>
      <c r="AR134" s="455"/>
      <c r="AS134" s="450"/>
      <c r="AT134" s="450"/>
      <c r="AU134" s="457"/>
      <c r="AV134" s="1"/>
      <c r="AW134" s="162"/>
      <c r="AX134" s="1121"/>
      <c r="AY134" s="1121"/>
      <c r="AZ134" s="1121"/>
      <c r="BA134" s="1121"/>
      <c r="BB134" s="1121"/>
      <c r="BC134" s="1121"/>
      <c r="BD134" s="1121"/>
      <c r="BE134" s="1121"/>
      <c r="BF134" s="1121"/>
      <c r="BG134" s="1121"/>
      <c r="BH134" s="1121"/>
      <c r="BI134" s="164"/>
      <c r="BJ134" s="1219"/>
      <c r="BK134" s="1220"/>
      <c r="BL134" s="1220"/>
      <c r="BM134" s="1220"/>
      <c r="BN134" s="1220"/>
      <c r="BO134" s="1220"/>
      <c r="BP134" s="1220"/>
      <c r="BQ134" s="1220"/>
      <c r="BR134" s="1220"/>
      <c r="BS134" s="1221"/>
      <c r="BT134" s="1181"/>
      <c r="BU134" s="599"/>
      <c r="BV134" s="920"/>
      <c r="BW134" s="921"/>
      <c r="BX134" s="921"/>
      <c r="BY134" s="921"/>
      <c r="BZ134" s="921"/>
      <c r="CA134" s="921"/>
      <c r="CB134" s="921"/>
      <c r="CC134" s="921"/>
      <c r="CD134" s="921"/>
      <c r="CE134" s="58"/>
      <c r="CF134" s="1"/>
      <c r="CM134" s="579"/>
      <c r="CN134" s="685"/>
      <c r="CO134" s="686"/>
      <c r="CP134" s="687"/>
      <c r="CQ134" s="83"/>
      <c r="CR134" s="450"/>
      <c r="CS134" s="450"/>
      <c r="CT134" s="450"/>
      <c r="CU134" s="450"/>
      <c r="CV134" s="450"/>
      <c r="CW134" s="450"/>
      <c r="CX134" s="450"/>
      <c r="CY134" s="450"/>
      <c r="CZ134" s="450"/>
      <c r="DA134" s="450"/>
      <c r="DB134" s="179"/>
      <c r="DC134" s="650"/>
      <c r="DD134" s="651"/>
      <c r="DE134" s="652"/>
      <c r="DF134" s="1253"/>
      <c r="DG134" s="657"/>
      <c r="DH134" s="657"/>
      <c r="DI134" s="1254"/>
      <c r="DJ134" s="676"/>
      <c r="DK134" s="677"/>
      <c r="DL134" s="678"/>
      <c r="DM134" s="533"/>
      <c r="DN134" s="534"/>
      <c r="DO134" s="534"/>
      <c r="DP134" s="731"/>
      <c r="DQ134" s="731"/>
      <c r="DR134" s="731"/>
      <c r="DS134" s="731"/>
      <c r="DT134" s="731"/>
      <c r="DU134" s="731"/>
      <c r="DV134" s="732"/>
      <c r="DW134" s="676"/>
      <c r="DX134" s="677"/>
      <c r="DY134" s="677"/>
      <c r="DZ134" s="677"/>
      <c r="EA134" s="677"/>
      <c r="EB134" s="677"/>
      <c r="EC134" s="678"/>
      <c r="ED134" s="774"/>
      <c r="EE134" s="775"/>
      <c r="EF134" s="775"/>
      <c r="EG134" s="775"/>
      <c r="EH134" s="775"/>
      <c r="EI134" s="775"/>
      <c r="EJ134" s="775"/>
      <c r="EK134" s="775"/>
      <c r="EL134" s="775"/>
      <c r="EM134" s="775"/>
      <c r="EN134" s="776"/>
      <c r="EO134" s="179"/>
      <c r="EP134" s="786"/>
      <c r="EQ134" s="787"/>
      <c r="ER134" s="787"/>
      <c r="ES134" s="787"/>
      <c r="ET134" s="787"/>
      <c r="EU134" s="787"/>
      <c r="EV134" s="788"/>
      <c r="EW134" s="521"/>
      <c r="EX134" s="522"/>
      <c r="EY134" s="522"/>
      <c r="EZ134" s="522"/>
      <c r="FA134" s="522"/>
      <c r="FB134" s="522"/>
      <c r="FC134" s="522"/>
      <c r="FD134" s="522"/>
      <c r="FE134" s="522"/>
      <c r="FF134" s="522"/>
      <c r="FG134" s="522"/>
      <c r="FH134" s="666"/>
    </row>
    <row r="135" spans="1:164" ht="4.5" customHeight="1" x14ac:dyDescent="0.2">
      <c r="A135" s="256"/>
      <c r="B135" s="1"/>
      <c r="C135" s="1"/>
      <c r="D135" s="1107"/>
      <c r="E135" s="1107"/>
      <c r="F135" s="1107"/>
      <c r="G135" s="1029"/>
      <c r="H135" s="1030"/>
      <c r="I135" s="1031"/>
      <c r="J135" s="516"/>
      <c r="K135" s="521"/>
      <c r="L135" s="522"/>
      <c r="M135" s="523"/>
      <c r="N135" s="83"/>
      <c r="O135" s="450"/>
      <c r="P135" s="450"/>
      <c r="Q135" s="450"/>
      <c r="R135" s="450"/>
      <c r="S135" s="450"/>
      <c r="T135" s="450"/>
      <c r="U135" s="450"/>
      <c r="V135" s="450"/>
      <c r="W135" s="450"/>
      <c r="Y135" s="465"/>
      <c r="Z135" s="466"/>
      <c r="AA135" s="534"/>
      <c r="AB135" s="534"/>
      <c r="AC135" s="534"/>
      <c r="AD135" s="471"/>
      <c r="AE135" s="471"/>
      <c r="AF135" s="471"/>
      <c r="AG135" s="471"/>
      <c r="AH135" s="471"/>
      <c r="AI135" s="472"/>
      <c r="AJ135" s="465"/>
      <c r="AK135" s="476"/>
      <c r="AL135" s="466"/>
      <c r="AM135" s="465"/>
      <c r="AN135" s="476"/>
      <c r="AO135" s="466"/>
      <c r="AP135" s="625"/>
      <c r="AQ135" s="626"/>
      <c r="AR135" s="455"/>
      <c r="AS135" s="450"/>
      <c r="AT135" s="450"/>
      <c r="AU135" s="457"/>
      <c r="AV135" s="1"/>
      <c r="AW135" s="162"/>
      <c r="AX135" s="1121"/>
      <c r="AY135" s="1121"/>
      <c r="AZ135" s="1121"/>
      <c r="BA135" s="1121"/>
      <c r="BB135" s="1121"/>
      <c r="BC135" s="1121"/>
      <c r="BD135" s="1121"/>
      <c r="BE135" s="1121"/>
      <c r="BF135" s="1121"/>
      <c r="BG135" s="1121"/>
      <c r="BH135" s="1121"/>
      <c r="BI135" s="164"/>
      <c r="BJ135" s="1219"/>
      <c r="BK135" s="1220"/>
      <c r="BL135" s="1220"/>
      <c r="BM135" s="1220"/>
      <c r="BN135" s="1220"/>
      <c r="BO135" s="1220"/>
      <c r="BP135" s="1220"/>
      <c r="BQ135" s="1220"/>
      <c r="BR135" s="1220"/>
      <c r="BS135" s="1221"/>
      <c r="BT135" s="1181"/>
      <c r="BU135" s="599"/>
      <c r="BV135" s="920"/>
      <c r="BW135" s="921"/>
      <c r="BX135" s="921"/>
      <c r="BY135" s="921"/>
      <c r="BZ135" s="921"/>
      <c r="CA135" s="921"/>
      <c r="CB135" s="921"/>
      <c r="CC135" s="921"/>
      <c r="CD135" s="921"/>
      <c r="CE135" s="121"/>
      <c r="CF135" s="1"/>
      <c r="CM135" s="579"/>
      <c r="CN135" s="685"/>
      <c r="CO135" s="686"/>
      <c r="CP135" s="687"/>
      <c r="CQ135" s="97"/>
      <c r="CR135" s="451"/>
      <c r="CS135" s="451"/>
      <c r="CT135" s="451"/>
      <c r="CU135" s="451"/>
      <c r="CV135" s="451"/>
      <c r="CW135" s="451"/>
      <c r="CX135" s="451"/>
      <c r="CY135" s="451"/>
      <c r="CZ135" s="451"/>
      <c r="DA135" s="451"/>
      <c r="DB135" s="179"/>
      <c r="DC135" s="653"/>
      <c r="DD135" s="654"/>
      <c r="DE135" s="655"/>
      <c r="DF135" s="1255"/>
      <c r="DG135" s="658"/>
      <c r="DH135" s="658"/>
      <c r="DI135" s="1256"/>
      <c r="DJ135" s="700"/>
      <c r="DK135" s="701"/>
      <c r="DL135" s="702"/>
      <c r="DM135" s="535"/>
      <c r="DN135" s="536"/>
      <c r="DO135" s="536"/>
      <c r="DP135" s="731"/>
      <c r="DQ135" s="731"/>
      <c r="DR135" s="731"/>
      <c r="DS135" s="731"/>
      <c r="DT135" s="731"/>
      <c r="DU135" s="731"/>
      <c r="DV135" s="732"/>
      <c r="DW135" s="700"/>
      <c r="DX135" s="701"/>
      <c r="DY135" s="701"/>
      <c r="DZ135" s="701"/>
      <c r="EA135" s="701"/>
      <c r="EB135" s="701"/>
      <c r="EC135" s="702"/>
      <c r="ED135" s="777"/>
      <c r="EE135" s="778"/>
      <c r="EF135" s="778"/>
      <c r="EG135" s="778"/>
      <c r="EH135" s="778"/>
      <c r="EI135" s="778"/>
      <c r="EJ135" s="778"/>
      <c r="EK135" s="778"/>
      <c r="EL135" s="778"/>
      <c r="EM135" s="778"/>
      <c r="EN135" s="779"/>
      <c r="EO135" s="179"/>
      <c r="EP135" s="786"/>
      <c r="EQ135" s="787"/>
      <c r="ER135" s="787"/>
      <c r="ES135" s="787"/>
      <c r="ET135" s="787"/>
      <c r="EU135" s="787"/>
      <c r="EV135" s="788"/>
      <c r="EW135" s="521"/>
      <c r="EX135" s="522"/>
      <c r="EY135" s="522"/>
      <c r="EZ135" s="522"/>
      <c r="FA135" s="522"/>
      <c r="FB135" s="522"/>
      <c r="FC135" s="522"/>
      <c r="FD135" s="522"/>
      <c r="FE135" s="522"/>
      <c r="FF135" s="522"/>
      <c r="FG135" s="522"/>
      <c r="FH135" s="666"/>
    </row>
    <row r="136" spans="1:164" ht="4.5" customHeight="1" x14ac:dyDescent="0.2">
      <c r="A136" s="256"/>
      <c r="B136" s="1"/>
      <c r="C136" s="1"/>
      <c r="D136" s="1107"/>
      <c r="E136" s="1107"/>
      <c r="F136" s="1107"/>
      <c r="G136" s="1029"/>
      <c r="H136" s="1030"/>
      <c r="I136" s="1031"/>
      <c r="J136" s="516"/>
      <c r="K136" s="524"/>
      <c r="L136" s="525"/>
      <c r="M136" s="526"/>
      <c r="N136" s="97"/>
      <c r="O136" s="451"/>
      <c r="P136" s="451"/>
      <c r="Q136" s="451"/>
      <c r="R136" s="451"/>
      <c r="S136" s="451"/>
      <c r="T136" s="451"/>
      <c r="U136" s="451"/>
      <c r="V136" s="451"/>
      <c r="W136" s="451"/>
      <c r="Y136" s="467"/>
      <c r="Z136" s="468"/>
      <c r="AA136" s="536"/>
      <c r="AB136" s="536"/>
      <c r="AC136" s="536"/>
      <c r="AD136" s="473"/>
      <c r="AE136" s="473"/>
      <c r="AF136" s="473"/>
      <c r="AG136" s="473"/>
      <c r="AH136" s="473"/>
      <c r="AI136" s="474"/>
      <c r="AJ136" s="467"/>
      <c r="AK136" s="477"/>
      <c r="AL136" s="468"/>
      <c r="AM136" s="467"/>
      <c r="AN136" s="477"/>
      <c r="AO136" s="468"/>
      <c r="AP136" s="627"/>
      <c r="AQ136" s="628"/>
      <c r="AR136" s="458"/>
      <c r="AS136" s="451"/>
      <c r="AT136" s="451"/>
      <c r="AU136" s="459"/>
      <c r="AV136" s="1"/>
      <c r="AW136" s="165"/>
      <c r="AX136" s="1122"/>
      <c r="AY136" s="1122"/>
      <c r="AZ136" s="1122"/>
      <c r="BA136" s="1122"/>
      <c r="BB136" s="1122"/>
      <c r="BC136" s="1122"/>
      <c r="BD136" s="1122"/>
      <c r="BE136" s="1122"/>
      <c r="BF136" s="1122"/>
      <c r="BG136" s="1122"/>
      <c r="BH136" s="1122"/>
      <c r="BI136" s="166"/>
      <c r="BJ136" s="1148"/>
      <c r="BK136" s="1149"/>
      <c r="BL136" s="1149"/>
      <c r="BM136" s="1149"/>
      <c r="BN136" s="1149"/>
      <c r="BO136" s="1149"/>
      <c r="BP136" s="1149"/>
      <c r="BQ136" s="1149"/>
      <c r="BR136" s="1149"/>
      <c r="BS136" s="1150"/>
      <c r="BT136" s="1183"/>
      <c r="BU136" s="1064"/>
      <c r="BV136" s="1027"/>
      <c r="BW136" s="1028"/>
      <c r="BX136" s="1028"/>
      <c r="BY136" s="1028"/>
      <c r="BZ136" s="1028"/>
      <c r="CA136" s="1028"/>
      <c r="CB136" s="1028"/>
      <c r="CC136" s="1028"/>
      <c r="CD136" s="1028"/>
      <c r="CE136" s="147"/>
      <c r="CF136" s="1"/>
      <c r="CM136" s="579"/>
      <c r="CN136" s="534" t="s">
        <v>1</v>
      </c>
      <c r="CO136" s="534"/>
      <c r="CP136" s="534"/>
      <c r="CQ136" s="534"/>
      <c r="CR136" s="549"/>
      <c r="CS136" s="315"/>
      <c r="CT136" s="316"/>
      <c r="CU136" s="316"/>
      <c r="CV136" s="316"/>
      <c r="CW136" s="316"/>
      <c r="CX136" s="317"/>
      <c r="CY136" s="108"/>
      <c r="CZ136" s="108"/>
      <c r="DA136" s="108"/>
      <c r="DB136" s="108"/>
      <c r="DC136" s="108"/>
      <c r="DD136" s="108"/>
      <c r="DE136" s="108"/>
      <c r="DF136" s="317"/>
      <c r="DG136" s="318"/>
      <c r="DH136" s="318"/>
      <c r="DI136" s="318"/>
      <c r="DJ136" s="318"/>
      <c r="DK136" s="318"/>
      <c r="DL136" s="318"/>
      <c r="DM136" s="318"/>
      <c r="DN136" s="318"/>
      <c r="DO136" s="108"/>
      <c r="DP136" s="108"/>
      <c r="DQ136" s="718" t="s">
        <v>190</v>
      </c>
      <c r="DR136" s="546"/>
      <c r="DS136" s="546"/>
      <c r="DT136" s="546"/>
      <c r="DU136" s="546"/>
      <c r="DV136" s="460"/>
      <c r="DW136" s="449"/>
      <c r="DX136" s="449"/>
      <c r="DY136" s="449"/>
      <c r="DZ136" s="449"/>
      <c r="EA136" s="449"/>
      <c r="EB136" s="449"/>
      <c r="EC136" s="719"/>
      <c r="ED136" s="659"/>
      <c r="EE136" s="659"/>
      <c r="EF136" s="659"/>
      <c r="EG136" s="659"/>
      <c r="EH136" s="659"/>
      <c r="EI136" s="659"/>
      <c r="EJ136" s="659"/>
      <c r="EK136" s="659"/>
      <c r="EL136" s="659"/>
      <c r="EM136" s="659"/>
      <c r="EN136" s="660"/>
      <c r="EO136" s="179"/>
      <c r="EP136" s="1278"/>
      <c r="EQ136" s="1279"/>
      <c r="ER136" s="1279"/>
      <c r="ES136" s="1279"/>
      <c r="ET136" s="1279"/>
      <c r="EU136" s="1279"/>
      <c r="EV136" s="1280"/>
      <c r="EW136" s="524"/>
      <c r="EX136" s="525"/>
      <c r="EY136" s="525"/>
      <c r="EZ136" s="525"/>
      <c r="FA136" s="525"/>
      <c r="FB136" s="525"/>
      <c r="FC136" s="525"/>
      <c r="FD136" s="525"/>
      <c r="FE136" s="525"/>
      <c r="FF136" s="525"/>
      <c r="FG136" s="525"/>
      <c r="FH136" s="1091"/>
    </row>
    <row r="137" spans="1:164" ht="4.5" customHeight="1" x14ac:dyDescent="0.2">
      <c r="A137" s="256"/>
      <c r="B137" s="1"/>
      <c r="C137" s="1"/>
      <c r="D137" s="1107"/>
      <c r="E137" s="1107"/>
      <c r="F137" s="1107"/>
      <c r="G137" s="1029"/>
      <c r="H137" s="1030"/>
      <c r="I137" s="1031"/>
      <c r="J137" s="516"/>
      <c r="K137" s="506" t="s">
        <v>1</v>
      </c>
      <c r="L137" s="507"/>
      <c r="M137" s="507"/>
      <c r="N137" s="508"/>
      <c r="O137" s="274"/>
      <c r="P137" s="282"/>
      <c r="Q137" s="282"/>
      <c r="R137" s="282"/>
      <c r="S137" s="282"/>
      <c r="T137" s="282"/>
      <c r="U137" s="28"/>
      <c r="V137" s="28"/>
      <c r="W137" s="28"/>
      <c r="X137" s="28"/>
      <c r="Y137" s="28"/>
      <c r="Z137" s="28"/>
      <c r="AA137" s="28"/>
      <c r="AB137" s="28"/>
      <c r="AC137" s="283"/>
      <c r="AD137" s="283"/>
      <c r="AE137" s="283"/>
      <c r="AF137" s="283"/>
      <c r="AG137" s="283"/>
      <c r="AH137" s="283"/>
      <c r="AI137" s="283"/>
      <c r="AJ137" s="283"/>
      <c r="AK137" s="284"/>
      <c r="AL137" s="275"/>
      <c r="AM137" s="487" t="s">
        <v>17</v>
      </c>
      <c r="AN137" s="488"/>
      <c r="AO137" s="489"/>
      <c r="AP137" s="496" t="s">
        <v>18</v>
      </c>
      <c r="AQ137" s="497"/>
      <c r="AR137" s="497"/>
      <c r="AS137" s="497"/>
      <c r="AT137" s="497"/>
      <c r="AU137" s="498"/>
      <c r="AV137" s="1"/>
      <c r="AW137" s="162"/>
      <c r="AX137" s="1218" t="s">
        <v>48</v>
      </c>
      <c r="AY137" s="1218"/>
      <c r="AZ137" s="1218"/>
      <c r="BA137" s="1218"/>
      <c r="BB137" s="1218"/>
      <c r="BC137" s="1218"/>
      <c r="BD137" s="1218"/>
      <c r="BE137" s="1218"/>
      <c r="BF137" s="1218"/>
      <c r="BG137" s="1218"/>
      <c r="BH137" s="1218"/>
      <c r="BI137" s="167"/>
      <c r="BJ137" s="1110"/>
      <c r="BK137" s="1111"/>
      <c r="BL137" s="1111"/>
      <c r="BM137" s="1111"/>
      <c r="BN137" s="1111"/>
      <c r="BO137" s="1111"/>
      <c r="BP137" s="1111"/>
      <c r="BQ137" s="1111"/>
      <c r="BR137" s="1111"/>
      <c r="BS137" s="1222"/>
      <c r="BT137" s="1182" t="s">
        <v>119</v>
      </c>
      <c r="BU137" s="1063"/>
      <c r="BV137" s="918"/>
      <c r="BW137" s="919"/>
      <c r="BX137" s="919"/>
      <c r="BY137" s="919"/>
      <c r="BZ137" s="919"/>
      <c r="CA137" s="919"/>
      <c r="CB137" s="919"/>
      <c r="CC137" s="919"/>
      <c r="CD137" s="919"/>
      <c r="CE137" s="58"/>
      <c r="CF137" s="1"/>
      <c r="CM137" s="579"/>
      <c r="CN137" s="534"/>
      <c r="CO137" s="534"/>
      <c r="CP137" s="534"/>
      <c r="CQ137" s="534"/>
      <c r="CR137" s="549"/>
      <c r="CS137" s="319"/>
      <c r="CT137" s="320"/>
      <c r="CU137" s="319"/>
      <c r="CV137" s="321"/>
      <c r="CW137" s="320"/>
      <c r="CX137" s="322"/>
      <c r="CY137" s="258"/>
      <c r="CZ137" s="323"/>
      <c r="DA137" s="123"/>
      <c r="DB137" s="123"/>
      <c r="DC137" s="258"/>
      <c r="DD137" s="259"/>
      <c r="DE137" s="123"/>
      <c r="DF137" s="322"/>
      <c r="DG137" s="324"/>
      <c r="DH137" s="325"/>
      <c r="DI137" s="326"/>
      <c r="DJ137" s="326"/>
      <c r="DK137" s="324"/>
      <c r="DL137" s="327"/>
      <c r="DM137" s="326"/>
      <c r="DN137" s="326"/>
      <c r="DO137" s="258"/>
      <c r="DP137" s="259"/>
      <c r="DQ137" s="533"/>
      <c r="DR137" s="534"/>
      <c r="DS137" s="534"/>
      <c r="DT137" s="534"/>
      <c r="DU137" s="534"/>
      <c r="DV137" s="455"/>
      <c r="DW137" s="450"/>
      <c r="DX137" s="450"/>
      <c r="DY137" s="450"/>
      <c r="DZ137" s="450"/>
      <c r="EA137" s="450"/>
      <c r="EB137" s="450"/>
      <c r="EC137" s="720"/>
      <c r="ED137" s="661"/>
      <c r="EE137" s="661"/>
      <c r="EF137" s="661"/>
      <c r="EG137" s="661"/>
      <c r="EH137" s="661"/>
      <c r="EI137" s="661"/>
      <c r="EJ137" s="661"/>
      <c r="EK137" s="661"/>
      <c r="EL137" s="661"/>
      <c r="EM137" s="661"/>
      <c r="EN137" s="662"/>
      <c r="EO137" s="179"/>
      <c r="EP137" s="665" t="s">
        <v>199</v>
      </c>
      <c r="EQ137" s="522"/>
      <c r="ER137" s="522"/>
      <c r="ES137" s="522"/>
      <c r="ET137" s="522"/>
      <c r="EU137" s="522"/>
      <c r="EV137" s="522"/>
      <c r="EW137" s="522"/>
      <c r="EX137" s="522"/>
      <c r="EY137" s="522"/>
      <c r="EZ137" s="522"/>
      <c r="FA137" s="522"/>
      <c r="FB137" s="522"/>
      <c r="FC137" s="522"/>
      <c r="FD137" s="522"/>
      <c r="FE137" s="522"/>
      <c r="FF137" s="522"/>
      <c r="FG137" s="522"/>
      <c r="FH137" s="666"/>
    </row>
    <row r="138" spans="1:164" ht="4.5" customHeight="1" x14ac:dyDescent="0.2">
      <c r="A138" s="256"/>
      <c r="B138" s="1"/>
      <c r="C138" s="1"/>
      <c r="D138" s="1107"/>
      <c r="E138" s="1107"/>
      <c r="F138" s="1107"/>
      <c r="G138" s="1029"/>
      <c r="H138" s="1030"/>
      <c r="I138" s="1031"/>
      <c r="J138" s="516"/>
      <c r="K138" s="509"/>
      <c r="L138" s="510"/>
      <c r="M138" s="510"/>
      <c r="N138" s="511"/>
      <c r="O138" s="276"/>
      <c r="P138" s="86"/>
      <c r="Q138" s="276"/>
      <c r="R138" s="288"/>
      <c r="S138" s="86"/>
      <c r="T138" s="86"/>
      <c r="U138" s="15"/>
      <c r="V138" s="273"/>
      <c r="W138" s="5"/>
      <c r="X138" s="5"/>
      <c r="Y138" s="15"/>
      <c r="Z138" s="16"/>
      <c r="AA138" s="5"/>
      <c r="AB138" s="5"/>
      <c r="AC138" s="290"/>
      <c r="AD138" s="277"/>
      <c r="AE138" s="285"/>
      <c r="AF138" s="285"/>
      <c r="AG138" s="290"/>
      <c r="AH138" s="291"/>
      <c r="AI138" s="285"/>
      <c r="AJ138" s="285"/>
      <c r="AK138" s="294"/>
      <c r="AL138" s="278"/>
      <c r="AM138" s="490"/>
      <c r="AN138" s="491"/>
      <c r="AO138" s="492"/>
      <c r="AP138" s="499"/>
      <c r="AQ138" s="500"/>
      <c r="AR138" s="500"/>
      <c r="AS138" s="500"/>
      <c r="AT138" s="500"/>
      <c r="AU138" s="501"/>
      <c r="AV138" s="1"/>
      <c r="AW138" s="162"/>
      <c r="AX138" s="1218"/>
      <c r="AY138" s="1218"/>
      <c r="AZ138" s="1218"/>
      <c r="BA138" s="1218"/>
      <c r="BB138" s="1218"/>
      <c r="BC138" s="1218"/>
      <c r="BD138" s="1218"/>
      <c r="BE138" s="1218"/>
      <c r="BF138" s="1218"/>
      <c r="BG138" s="1218"/>
      <c r="BH138" s="1218"/>
      <c r="BI138" s="164"/>
      <c r="BJ138" s="1112"/>
      <c r="BK138" s="1113"/>
      <c r="BL138" s="1113"/>
      <c r="BM138" s="1113"/>
      <c r="BN138" s="1113"/>
      <c r="BO138" s="1113"/>
      <c r="BP138" s="1113"/>
      <c r="BQ138" s="1113"/>
      <c r="BR138" s="1113"/>
      <c r="BS138" s="1223"/>
      <c r="BT138" s="1181"/>
      <c r="BU138" s="599"/>
      <c r="BV138" s="920"/>
      <c r="BW138" s="921"/>
      <c r="BX138" s="921"/>
      <c r="BY138" s="921"/>
      <c r="BZ138" s="921"/>
      <c r="CA138" s="921"/>
      <c r="CB138" s="921"/>
      <c r="CC138" s="921"/>
      <c r="CD138" s="921"/>
      <c r="CE138" s="58"/>
      <c r="CF138" s="1"/>
      <c r="CM138" s="675"/>
      <c r="CN138" s="630"/>
      <c r="CO138" s="630"/>
      <c r="CP138" s="534"/>
      <c r="CQ138" s="534"/>
      <c r="CR138" s="549"/>
      <c r="CS138" s="319"/>
      <c r="CT138" s="321"/>
      <c r="CU138" s="320"/>
      <c r="CV138" s="321"/>
      <c r="CW138" s="320"/>
      <c r="CX138" s="432"/>
      <c r="CY138" s="123"/>
      <c r="CZ138" s="323"/>
      <c r="DA138" s="433"/>
      <c r="DB138" s="259"/>
      <c r="DC138" s="123"/>
      <c r="DD138" s="259"/>
      <c r="DE138" s="123"/>
      <c r="DF138" s="432"/>
      <c r="DG138" s="326"/>
      <c r="DH138" s="325"/>
      <c r="DI138" s="326"/>
      <c r="DJ138" s="327"/>
      <c r="DK138" s="326"/>
      <c r="DL138" s="327"/>
      <c r="DM138" s="326"/>
      <c r="DN138" s="327"/>
      <c r="DO138" s="123"/>
      <c r="DP138" s="259"/>
      <c r="DQ138" s="533"/>
      <c r="DR138" s="534"/>
      <c r="DS138" s="534"/>
      <c r="DT138" s="534"/>
      <c r="DU138" s="534"/>
      <c r="DV138" s="458"/>
      <c r="DW138" s="451"/>
      <c r="DX138" s="451"/>
      <c r="DY138" s="451"/>
      <c r="DZ138" s="451"/>
      <c r="EA138" s="451"/>
      <c r="EB138" s="451"/>
      <c r="EC138" s="721"/>
      <c r="ED138" s="663"/>
      <c r="EE138" s="663"/>
      <c r="EF138" s="663"/>
      <c r="EG138" s="663"/>
      <c r="EH138" s="663"/>
      <c r="EI138" s="663"/>
      <c r="EJ138" s="663"/>
      <c r="EK138" s="663"/>
      <c r="EL138" s="663"/>
      <c r="EM138" s="663"/>
      <c r="EN138" s="664"/>
      <c r="EO138" s="179"/>
      <c r="EP138" s="665"/>
      <c r="EQ138" s="522"/>
      <c r="ER138" s="522"/>
      <c r="ES138" s="522"/>
      <c r="ET138" s="522"/>
      <c r="EU138" s="522"/>
      <c r="EV138" s="522"/>
      <c r="EW138" s="522"/>
      <c r="EX138" s="522"/>
      <c r="EY138" s="522"/>
      <c r="EZ138" s="522"/>
      <c r="FA138" s="522"/>
      <c r="FB138" s="522"/>
      <c r="FC138" s="522"/>
      <c r="FD138" s="522"/>
      <c r="FE138" s="522"/>
      <c r="FF138" s="522"/>
      <c r="FG138" s="522"/>
      <c r="FH138" s="666"/>
    </row>
    <row r="139" spans="1:164" ht="4.5" customHeight="1" x14ac:dyDescent="0.2">
      <c r="A139" s="256"/>
      <c r="B139" s="1"/>
      <c r="C139" s="1"/>
      <c r="D139" s="1107"/>
      <c r="E139" s="1107"/>
      <c r="F139" s="1107"/>
      <c r="G139" s="1029"/>
      <c r="H139" s="1030"/>
      <c r="I139" s="1031"/>
      <c r="J139" s="517"/>
      <c r="K139" s="512"/>
      <c r="L139" s="513"/>
      <c r="M139" s="513"/>
      <c r="N139" s="514"/>
      <c r="O139" s="279"/>
      <c r="P139" s="286"/>
      <c r="Q139" s="279"/>
      <c r="R139" s="289"/>
      <c r="S139" s="286"/>
      <c r="T139" s="286"/>
      <c r="U139" s="17"/>
      <c r="V139" s="272"/>
      <c r="W139" s="18"/>
      <c r="X139" s="18"/>
      <c r="Y139" s="17"/>
      <c r="Z139" s="19"/>
      <c r="AA139" s="18"/>
      <c r="AB139" s="18"/>
      <c r="AC139" s="292"/>
      <c r="AD139" s="280"/>
      <c r="AE139" s="287"/>
      <c r="AF139" s="287"/>
      <c r="AG139" s="292"/>
      <c r="AH139" s="293"/>
      <c r="AI139" s="287"/>
      <c r="AJ139" s="287"/>
      <c r="AK139" s="295"/>
      <c r="AL139" s="281"/>
      <c r="AM139" s="493"/>
      <c r="AN139" s="494"/>
      <c r="AO139" s="495"/>
      <c r="AP139" s="499"/>
      <c r="AQ139" s="500"/>
      <c r="AR139" s="500"/>
      <c r="AS139" s="500"/>
      <c r="AT139" s="500"/>
      <c r="AU139" s="501"/>
      <c r="AV139" s="1"/>
      <c r="AW139" s="162"/>
      <c r="AX139" s="1218"/>
      <c r="AY139" s="1218"/>
      <c r="AZ139" s="1218"/>
      <c r="BA139" s="1218"/>
      <c r="BB139" s="1218"/>
      <c r="BC139" s="1218"/>
      <c r="BD139" s="1218"/>
      <c r="BE139" s="1218"/>
      <c r="BF139" s="1218"/>
      <c r="BG139" s="1218"/>
      <c r="BH139" s="1218"/>
      <c r="BI139" s="164"/>
      <c r="BJ139" s="1112"/>
      <c r="BK139" s="1113"/>
      <c r="BL139" s="1113"/>
      <c r="BM139" s="1113"/>
      <c r="BN139" s="1113"/>
      <c r="BO139" s="1113"/>
      <c r="BP139" s="1113"/>
      <c r="BQ139" s="1113"/>
      <c r="BR139" s="1113"/>
      <c r="BS139" s="1223"/>
      <c r="BT139" s="1181"/>
      <c r="BU139" s="599"/>
      <c r="BV139" s="920"/>
      <c r="BW139" s="921"/>
      <c r="BX139" s="921"/>
      <c r="BY139" s="921"/>
      <c r="BZ139" s="921"/>
      <c r="CA139" s="921"/>
      <c r="CB139" s="921"/>
      <c r="CC139" s="921"/>
      <c r="CD139" s="921"/>
      <c r="CE139" s="121"/>
      <c r="CF139" s="1"/>
      <c r="CM139" s="426"/>
      <c r="CN139" s="301"/>
      <c r="CO139" s="301"/>
      <c r="CP139" s="1303" t="s">
        <v>287</v>
      </c>
      <c r="CQ139" s="1303"/>
      <c r="CR139" s="1303"/>
      <c r="CS139" s="1303"/>
      <c r="CT139" s="1303"/>
      <c r="CU139" s="1303"/>
      <c r="CV139" s="1303"/>
      <c r="CW139" s="1303"/>
      <c r="CX139" s="1303"/>
      <c r="CY139" s="1303"/>
      <c r="CZ139" s="1303"/>
      <c r="DA139" s="1303"/>
      <c r="DB139" s="1303"/>
      <c r="DC139" s="1303"/>
      <c r="DD139" s="1303"/>
      <c r="DE139" s="1303"/>
      <c r="DF139" s="1303"/>
      <c r="DG139" s="1303"/>
      <c r="DH139" s="1303"/>
      <c r="DI139" s="1303"/>
      <c r="DJ139" s="1303"/>
      <c r="DK139" s="1302" t="s">
        <v>286</v>
      </c>
      <c r="DL139" s="1302"/>
      <c r="DM139" s="1302"/>
      <c r="DN139" s="1302"/>
      <c r="DO139" s="1302"/>
      <c r="DP139" s="1302"/>
      <c r="DQ139" s="1302"/>
      <c r="DR139" s="1302"/>
      <c r="DS139" s="1302"/>
      <c r="DT139" s="1302"/>
      <c r="DU139" s="1302"/>
      <c r="DV139" s="565" t="s">
        <v>229</v>
      </c>
      <c r="DW139" s="565"/>
      <c r="DX139" s="565"/>
      <c r="DY139" s="565"/>
      <c r="DZ139" s="565"/>
      <c r="EA139" s="565"/>
      <c r="EB139" s="565"/>
      <c r="EC139" s="566"/>
      <c r="ED139" s="708"/>
      <c r="EE139" s="709"/>
      <c r="EF139" s="709"/>
      <c r="EG139" s="709"/>
      <c r="EH139" s="709"/>
      <c r="EI139" s="709"/>
      <c r="EJ139" s="709"/>
      <c r="EK139" s="709"/>
      <c r="EL139" s="709"/>
      <c r="EM139" s="709"/>
      <c r="EN139" s="710"/>
      <c r="EO139" s="179"/>
      <c r="EP139" s="665"/>
      <c r="EQ139" s="522"/>
      <c r="ER139" s="522"/>
      <c r="ES139" s="522"/>
      <c r="ET139" s="522"/>
      <c r="EU139" s="522"/>
      <c r="EV139" s="522"/>
      <c r="EW139" s="522"/>
      <c r="EX139" s="522"/>
      <c r="EY139" s="522"/>
      <c r="EZ139" s="522"/>
      <c r="FA139" s="522"/>
      <c r="FB139" s="522"/>
      <c r="FC139" s="522"/>
      <c r="FD139" s="522"/>
      <c r="FE139" s="522"/>
      <c r="FF139" s="522"/>
      <c r="FG139" s="522"/>
      <c r="FH139" s="666"/>
    </row>
    <row r="140" spans="1:164" ht="4.5" customHeight="1" x14ac:dyDescent="0.2">
      <c r="A140" s="256"/>
      <c r="B140" s="1"/>
      <c r="C140" s="1"/>
      <c r="D140" s="1107"/>
      <c r="E140" s="1107"/>
      <c r="F140" s="1107"/>
      <c r="G140" s="1029"/>
      <c r="H140" s="1030"/>
      <c r="I140" s="1031"/>
      <c r="J140" s="527">
        <v>4</v>
      </c>
      <c r="K140" s="953" t="s">
        <v>159</v>
      </c>
      <c r="L140" s="954"/>
      <c r="M140" s="955"/>
      <c r="N140" s="84"/>
      <c r="O140" s="447"/>
      <c r="P140" s="447"/>
      <c r="Q140" s="447"/>
      <c r="R140" s="447"/>
      <c r="S140" s="447"/>
      <c r="T140" s="447"/>
      <c r="U140" s="447"/>
      <c r="V140" s="447"/>
      <c r="W140" s="447"/>
      <c r="X140" s="225"/>
      <c r="Y140" s="463" t="s">
        <v>164</v>
      </c>
      <c r="Z140" s="464"/>
      <c r="AA140" s="546" t="s">
        <v>77</v>
      </c>
      <c r="AB140" s="546"/>
      <c r="AC140" s="546"/>
      <c r="AD140" s="469" t="s">
        <v>218</v>
      </c>
      <c r="AE140" s="469"/>
      <c r="AF140" s="469"/>
      <c r="AG140" s="469"/>
      <c r="AH140" s="469"/>
      <c r="AI140" s="470"/>
      <c r="AJ140" s="463" t="s">
        <v>166</v>
      </c>
      <c r="AK140" s="475"/>
      <c r="AL140" s="464"/>
      <c r="AM140" s="463" t="s">
        <v>165</v>
      </c>
      <c r="AN140" s="475"/>
      <c r="AO140" s="464"/>
      <c r="AP140" s="623" t="s">
        <v>158</v>
      </c>
      <c r="AQ140" s="624"/>
      <c r="AR140" s="460"/>
      <c r="AS140" s="449"/>
      <c r="AT140" s="449"/>
      <c r="AU140" s="461"/>
      <c r="AV140" s="1"/>
      <c r="AW140" s="162"/>
      <c r="AX140" s="1218"/>
      <c r="AY140" s="1218"/>
      <c r="AZ140" s="1218"/>
      <c r="BA140" s="1218"/>
      <c r="BB140" s="1218"/>
      <c r="BC140" s="1218"/>
      <c r="BD140" s="1218"/>
      <c r="BE140" s="1218"/>
      <c r="BF140" s="1218"/>
      <c r="BG140" s="1218"/>
      <c r="BH140" s="1218"/>
      <c r="BI140" s="164"/>
      <c r="BJ140" s="1114"/>
      <c r="BK140" s="1115"/>
      <c r="BL140" s="1115"/>
      <c r="BM140" s="1115"/>
      <c r="BN140" s="1115"/>
      <c r="BO140" s="1115"/>
      <c r="BP140" s="1115"/>
      <c r="BQ140" s="1115"/>
      <c r="BR140" s="1115"/>
      <c r="BS140" s="1224"/>
      <c r="BT140" s="1183"/>
      <c r="BU140" s="1064"/>
      <c r="BV140" s="1027"/>
      <c r="BW140" s="1028"/>
      <c r="BX140" s="1028"/>
      <c r="BY140" s="1028"/>
      <c r="BZ140" s="1028"/>
      <c r="CA140" s="1028"/>
      <c r="CB140" s="1028"/>
      <c r="CC140" s="1028"/>
      <c r="CD140" s="1028"/>
      <c r="CE140" s="121"/>
      <c r="CF140" s="1"/>
      <c r="CM140" s="426"/>
      <c r="CP140" s="1303"/>
      <c r="CQ140" s="1303"/>
      <c r="CR140" s="1303"/>
      <c r="CS140" s="1303"/>
      <c r="CT140" s="1303"/>
      <c r="CU140" s="1303"/>
      <c r="CV140" s="1303"/>
      <c r="CW140" s="1303"/>
      <c r="CX140" s="1303"/>
      <c r="CY140" s="1303"/>
      <c r="CZ140" s="1303"/>
      <c r="DA140" s="1303"/>
      <c r="DB140" s="1303"/>
      <c r="DC140" s="1303"/>
      <c r="DD140" s="1303"/>
      <c r="DE140" s="1303"/>
      <c r="DF140" s="1303"/>
      <c r="DG140" s="1303"/>
      <c r="DH140" s="1303"/>
      <c r="DI140" s="1303"/>
      <c r="DJ140" s="1303"/>
      <c r="DK140" s="1302"/>
      <c r="DL140" s="1302"/>
      <c r="DM140" s="1302"/>
      <c r="DN140" s="1302"/>
      <c r="DO140" s="1302"/>
      <c r="DP140" s="1302"/>
      <c r="DQ140" s="1302"/>
      <c r="DR140" s="1302"/>
      <c r="DS140" s="1302"/>
      <c r="DT140" s="1302"/>
      <c r="DU140" s="1302"/>
      <c r="DV140" s="568"/>
      <c r="DW140" s="568"/>
      <c r="DX140" s="568"/>
      <c r="DY140" s="568"/>
      <c r="DZ140" s="568"/>
      <c r="EA140" s="568"/>
      <c r="EB140" s="568"/>
      <c r="EC140" s="569"/>
      <c r="ED140" s="711"/>
      <c r="EE140" s="712"/>
      <c r="EF140" s="712"/>
      <c r="EG140" s="712"/>
      <c r="EH140" s="712"/>
      <c r="EI140" s="712"/>
      <c r="EJ140" s="712"/>
      <c r="EK140" s="712"/>
      <c r="EL140" s="712"/>
      <c r="EM140" s="712"/>
      <c r="EN140" s="713"/>
      <c r="EO140" s="179"/>
      <c r="EP140" s="667"/>
      <c r="EQ140" s="668"/>
      <c r="ER140" s="668"/>
      <c r="ES140" s="668"/>
      <c r="ET140" s="668"/>
      <c r="EU140" s="668"/>
      <c r="EV140" s="668"/>
      <c r="EW140" s="668"/>
      <c r="EX140" s="668"/>
      <c r="EY140" s="668"/>
      <c r="EZ140" s="668"/>
      <c r="FA140" s="668"/>
      <c r="FB140" s="668"/>
      <c r="FC140" s="668"/>
      <c r="FD140" s="668"/>
      <c r="FE140" s="668"/>
      <c r="FF140" s="668"/>
      <c r="FG140" s="668"/>
      <c r="FH140" s="669"/>
    </row>
    <row r="141" spans="1:164" ht="4.5" customHeight="1" x14ac:dyDescent="0.2">
      <c r="A141" s="256"/>
      <c r="B141" s="1"/>
      <c r="C141" s="1"/>
      <c r="D141" s="1107"/>
      <c r="E141" s="1107"/>
      <c r="F141" s="1107"/>
      <c r="G141" s="1029"/>
      <c r="H141" s="1030"/>
      <c r="I141" s="1031"/>
      <c r="J141" s="516"/>
      <c r="K141" s="956"/>
      <c r="L141" s="957"/>
      <c r="M141" s="958"/>
      <c r="N141" s="83"/>
      <c r="O141" s="448"/>
      <c r="P141" s="448"/>
      <c r="Q141" s="448"/>
      <c r="R141" s="448"/>
      <c r="S141" s="448"/>
      <c r="T141" s="448"/>
      <c r="U141" s="448"/>
      <c r="V141" s="448"/>
      <c r="W141" s="448"/>
      <c r="X141" s="88"/>
      <c r="Y141" s="465"/>
      <c r="Z141" s="466"/>
      <c r="AA141" s="534"/>
      <c r="AB141" s="534"/>
      <c r="AC141" s="534"/>
      <c r="AD141" s="471"/>
      <c r="AE141" s="471"/>
      <c r="AF141" s="471"/>
      <c r="AG141" s="471"/>
      <c r="AH141" s="471"/>
      <c r="AI141" s="472"/>
      <c r="AJ141" s="465"/>
      <c r="AK141" s="476"/>
      <c r="AL141" s="466"/>
      <c r="AM141" s="465"/>
      <c r="AN141" s="476"/>
      <c r="AO141" s="466"/>
      <c r="AP141" s="625"/>
      <c r="AQ141" s="626"/>
      <c r="AR141" s="455"/>
      <c r="AS141" s="450"/>
      <c r="AT141" s="450"/>
      <c r="AU141" s="457"/>
      <c r="AV141" s="1"/>
      <c r="AW141" s="162"/>
      <c r="AX141" s="1218" t="s">
        <v>40</v>
      </c>
      <c r="AY141" s="1218"/>
      <c r="AZ141" s="1218"/>
      <c r="BA141" s="1218"/>
      <c r="BB141" s="1218"/>
      <c r="BC141" s="1218"/>
      <c r="BD141" s="1218"/>
      <c r="BE141" s="1218"/>
      <c r="BF141" s="1218"/>
      <c r="BG141" s="1218"/>
      <c r="BH141" s="1218"/>
      <c r="BI141" s="164"/>
      <c r="BJ141" s="1110"/>
      <c r="BK141" s="1111"/>
      <c r="BL141" s="1111"/>
      <c r="BM141" s="1111"/>
      <c r="BN141" s="1111"/>
      <c r="BO141" s="1111"/>
      <c r="BP141" s="1111"/>
      <c r="BQ141" s="1111"/>
      <c r="BR141" s="1111"/>
      <c r="BS141" s="1222"/>
      <c r="BT141" s="1182" t="s">
        <v>275</v>
      </c>
      <c r="BU141" s="1063"/>
      <c r="BV141" s="918"/>
      <c r="BW141" s="919"/>
      <c r="BX141" s="919"/>
      <c r="BY141" s="919"/>
      <c r="BZ141" s="919"/>
      <c r="CA141" s="919"/>
      <c r="CB141" s="919"/>
      <c r="CC141" s="919"/>
      <c r="CD141" s="919"/>
      <c r="CE141" s="121"/>
      <c r="CF141" s="1"/>
      <c r="CM141" s="426"/>
      <c r="CP141" s="1303"/>
      <c r="CQ141" s="1303"/>
      <c r="CR141" s="1303"/>
      <c r="CS141" s="1303"/>
      <c r="CT141" s="1303"/>
      <c r="CU141" s="1303"/>
      <c r="CV141" s="1303"/>
      <c r="CW141" s="1303"/>
      <c r="CX141" s="1303"/>
      <c r="CY141" s="1303"/>
      <c r="CZ141" s="1303"/>
      <c r="DA141" s="1303"/>
      <c r="DB141" s="1303"/>
      <c r="DC141" s="1303"/>
      <c r="DD141" s="1303"/>
      <c r="DE141" s="1303"/>
      <c r="DF141" s="1303"/>
      <c r="DG141" s="1303"/>
      <c r="DH141" s="1303"/>
      <c r="DI141" s="1303"/>
      <c r="DJ141" s="1303"/>
      <c r="DK141" s="1302"/>
      <c r="DL141" s="1302"/>
      <c r="DM141" s="1302"/>
      <c r="DN141" s="1302"/>
      <c r="DO141" s="1302"/>
      <c r="DP141" s="1302"/>
      <c r="DQ141" s="1302"/>
      <c r="DR141" s="1302"/>
      <c r="DS141" s="1302"/>
      <c r="DT141" s="1302"/>
      <c r="DU141" s="1302"/>
      <c r="DV141" s="568"/>
      <c r="DW141" s="568"/>
      <c r="DX141" s="568"/>
      <c r="DY141" s="568"/>
      <c r="DZ141" s="568"/>
      <c r="EA141" s="568"/>
      <c r="EB141" s="568"/>
      <c r="EC141" s="569"/>
      <c r="ED141" s="711"/>
      <c r="EE141" s="712"/>
      <c r="EF141" s="712"/>
      <c r="EG141" s="712"/>
      <c r="EH141" s="712"/>
      <c r="EI141" s="712"/>
      <c r="EJ141" s="712"/>
      <c r="EK141" s="712"/>
      <c r="EL141" s="712"/>
      <c r="EM141" s="712"/>
      <c r="EN141" s="713"/>
      <c r="EO141" s="179"/>
    </row>
    <row r="142" spans="1:164" ht="4.5" customHeight="1" x14ac:dyDescent="0.2">
      <c r="A142" s="256"/>
      <c r="B142" s="1"/>
      <c r="C142" s="1"/>
      <c r="D142" s="1107"/>
      <c r="E142" s="1107"/>
      <c r="F142" s="1107"/>
      <c r="G142" s="1029"/>
      <c r="H142" s="1030"/>
      <c r="I142" s="1031"/>
      <c r="J142" s="516"/>
      <c r="K142" s="518" t="s">
        <v>161</v>
      </c>
      <c r="L142" s="519"/>
      <c r="M142" s="520"/>
      <c r="N142" s="84"/>
      <c r="O142" s="449"/>
      <c r="P142" s="449"/>
      <c r="Q142" s="449"/>
      <c r="R142" s="449"/>
      <c r="S142" s="449"/>
      <c r="T142" s="449"/>
      <c r="U142" s="449"/>
      <c r="V142" s="449"/>
      <c r="W142" s="449"/>
      <c r="Y142" s="465"/>
      <c r="Z142" s="466"/>
      <c r="AA142" s="534"/>
      <c r="AB142" s="534"/>
      <c r="AC142" s="534"/>
      <c r="AD142" s="471"/>
      <c r="AE142" s="471"/>
      <c r="AF142" s="471"/>
      <c r="AG142" s="471"/>
      <c r="AH142" s="471"/>
      <c r="AI142" s="472"/>
      <c r="AJ142" s="465"/>
      <c r="AK142" s="476"/>
      <c r="AL142" s="466"/>
      <c r="AM142" s="465"/>
      <c r="AN142" s="476"/>
      <c r="AO142" s="466"/>
      <c r="AP142" s="625"/>
      <c r="AQ142" s="626"/>
      <c r="AR142" s="455"/>
      <c r="AS142" s="450"/>
      <c r="AT142" s="450"/>
      <c r="AU142" s="457"/>
      <c r="AV142" s="1"/>
      <c r="AW142" s="162"/>
      <c r="AX142" s="1218"/>
      <c r="AY142" s="1218"/>
      <c r="AZ142" s="1218"/>
      <c r="BA142" s="1218"/>
      <c r="BB142" s="1218"/>
      <c r="BC142" s="1218"/>
      <c r="BD142" s="1218"/>
      <c r="BE142" s="1218"/>
      <c r="BF142" s="1218"/>
      <c r="BG142" s="1218"/>
      <c r="BH142" s="1218"/>
      <c r="BI142" s="164"/>
      <c r="BJ142" s="1112"/>
      <c r="BK142" s="1113"/>
      <c r="BL142" s="1113"/>
      <c r="BM142" s="1113"/>
      <c r="BN142" s="1113"/>
      <c r="BO142" s="1113"/>
      <c r="BP142" s="1113"/>
      <c r="BQ142" s="1113"/>
      <c r="BR142" s="1113"/>
      <c r="BS142" s="1223"/>
      <c r="BT142" s="1181"/>
      <c r="BU142" s="599"/>
      <c r="BV142" s="920"/>
      <c r="BW142" s="921"/>
      <c r="BX142" s="921"/>
      <c r="BY142" s="921"/>
      <c r="BZ142" s="921"/>
      <c r="CA142" s="921"/>
      <c r="CB142" s="921"/>
      <c r="CC142" s="921"/>
      <c r="CD142" s="921"/>
      <c r="CE142" s="121"/>
      <c r="CF142" s="1"/>
      <c r="CM142" s="426"/>
      <c r="CP142" s="1303"/>
      <c r="CQ142" s="1303"/>
      <c r="CR142" s="1303"/>
      <c r="CS142" s="1303"/>
      <c r="CT142" s="1303"/>
      <c r="CU142" s="1303"/>
      <c r="CV142" s="1303"/>
      <c r="CW142" s="1303"/>
      <c r="CX142" s="1303"/>
      <c r="CY142" s="1303"/>
      <c r="CZ142" s="1303"/>
      <c r="DA142" s="1303"/>
      <c r="DB142" s="1303"/>
      <c r="DC142" s="1303"/>
      <c r="DD142" s="1303"/>
      <c r="DE142" s="1303"/>
      <c r="DF142" s="1303"/>
      <c r="DG142" s="1303"/>
      <c r="DH142" s="1303"/>
      <c r="DI142" s="1303"/>
      <c r="DJ142" s="1303"/>
      <c r="DK142" s="1302"/>
      <c r="DL142" s="1302"/>
      <c r="DM142" s="1302"/>
      <c r="DN142" s="1302"/>
      <c r="DO142" s="1302"/>
      <c r="DP142" s="1302"/>
      <c r="DQ142" s="1302"/>
      <c r="DR142" s="1302"/>
      <c r="DS142" s="1302"/>
      <c r="DT142" s="1302"/>
      <c r="DU142" s="1302"/>
      <c r="DV142" s="571"/>
      <c r="DW142" s="571"/>
      <c r="DX142" s="571"/>
      <c r="DY142" s="571"/>
      <c r="DZ142" s="571"/>
      <c r="EA142" s="571"/>
      <c r="EB142" s="571"/>
      <c r="EC142" s="572"/>
      <c r="ED142" s="714"/>
      <c r="EE142" s="715"/>
      <c r="EF142" s="715"/>
      <c r="EG142" s="715"/>
      <c r="EH142" s="715"/>
      <c r="EI142" s="715"/>
      <c r="EJ142" s="715"/>
      <c r="EK142" s="715"/>
      <c r="EL142" s="715"/>
      <c r="EM142" s="715"/>
      <c r="EN142" s="716"/>
      <c r="EO142" s="179"/>
    </row>
    <row r="143" spans="1:164" ht="4.5" customHeight="1" x14ac:dyDescent="0.2">
      <c r="A143" s="256"/>
      <c r="B143" s="1"/>
      <c r="C143" s="1"/>
      <c r="D143" s="1107"/>
      <c r="E143" s="1107"/>
      <c r="F143" s="1107"/>
      <c r="G143" s="1029"/>
      <c r="H143" s="1030"/>
      <c r="I143" s="1031"/>
      <c r="J143" s="516"/>
      <c r="K143" s="521"/>
      <c r="L143" s="522"/>
      <c r="M143" s="523"/>
      <c r="N143" s="83"/>
      <c r="O143" s="450"/>
      <c r="P143" s="450"/>
      <c r="Q143" s="450"/>
      <c r="R143" s="450"/>
      <c r="S143" s="450"/>
      <c r="T143" s="450"/>
      <c r="U143" s="450"/>
      <c r="V143" s="450"/>
      <c r="W143" s="450"/>
      <c r="Y143" s="465"/>
      <c r="Z143" s="466"/>
      <c r="AA143" s="534"/>
      <c r="AB143" s="534"/>
      <c r="AC143" s="534"/>
      <c r="AD143" s="471"/>
      <c r="AE143" s="471"/>
      <c r="AF143" s="471"/>
      <c r="AG143" s="471"/>
      <c r="AH143" s="471"/>
      <c r="AI143" s="472"/>
      <c r="AJ143" s="465"/>
      <c r="AK143" s="476"/>
      <c r="AL143" s="466"/>
      <c r="AM143" s="465"/>
      <c r="AN143" s="476"/>
      <c r="AO143" s="466"/>
      <c r="AP143" s="625"/>
      <c r="AQ143" s="626"/>
      <c r="AR143" s="455"/>
      <c r="AS143" s="450"/>
      <c r="AT143" s="450"/>
      <c r="AU143" s="457"/>
      <c r="AV143" s="1"/>
      <c r="AW143" s="162"/>
      <c r="AX143" s="1218"/>
      <c r="AY143" s="1218"/>
      <c r="AZ143" s="1218"/>
      <c r="BA143" s="1218"/>
      <c r="BB143" s="1218"/>
      <c r="BC143" s="1218"/>
      <c r="BD143" s="1218"/>
      <c r="BE143" s="1218"/>
      <c r="BF143" s="1218"/>
      <c r="BG143" s="1218"/>
      <c r="BH143" s="1218"/>
      <c r="BI143" s="164"/>
      <c r="BJ143" s="1112"/>
      <c r="BK143" s="1113"/>
      <c r="BL143" s="1113"/>
      <c r="BM143" s="1113"/>
      <c r="BN143" s="1113"/>
      <c r="BO143" s="1113"/>
      <c r="BP143" s="1113"/>
      <c r="BQ143" s="1113"/>
      <c r="BR143" s="1113"/>
      <c r="BS143" s="1223"/>
      <c r="BT143" s="1181"/>
      <c r="BU143" s="599"/>
      <c r="BV143" s="920"/>
      <c r="BW143" s="921"/>
      <c r="BX143" s="921"/>
      <c r="BY143" s="921"/>
      <c r="BZ143" s="921"/>
      <c r="CA143" s="921"/>
      <c r="CB143" s="921"/>
      <c r="CC143" s="921"/>
      <c r="CD143" s="921"/>
      <c r="CE143" s="121"/>
      <c r="CF143" s="1"/>
      <c r="CM143" s="691" t="s">
        <v>88</v>
      </c>
      <c r="CN143" s="691"/>
      <c r="CO143" s="691"/>
      <c r="CP143" s="691"/>
      <c r="CQ143" s="691"/>
      <c r="CR143" s="691"/>
      <c r="CS143" s="691"/>
      <c r="CT143" s="691"/>
      <c r="CU143" s="691"/>
      <c r="CV143" s="691"/>
      <c r="CW143" s="691"/>
      <c r="CX143" s="691"/>
      <c r="CY143" s="691"/>
      <c r="CZ143" s="691"/>
      <c r="DA143" s="691"/>
      <c r="DB143" s="691"/>
      <c r="DC143" s="691"/>
      <c r="DD143" s="691"/>
      <c r="DE143" s="691"/>
      <c r="DF143" s="691"/>
      <c r="DG143" s="691"/>
      <c r="DH143" s="691"/>
      <c r="DI143" s="691"/>
      <c r="DJ143" s="691"/>
      <c r="DK143" s="691"/>
      <c r="DL143" s="691"/>
      <c r="DM143" s="691"/>
      <c r="DN143" s="691"/>
      <c r="DO143" s="691"/>
      <c r="DP143" s="691"/>
      <c r="DQ143" s="691"/>
      <c r="DR143" s="691"/>
      <c r="DS143" s="691"/>
      <c r="DT143" s="691"/>
      <c r="DU143" s="691"/>
      <c r="DV143" s="691"/>
      <c r="DW143" s="691"/>
      <c r="DX143" s="691"/>
      <c r="DY143" s="691"/>
      <c r="DZ143" s="691"/>
      <c r="EA143" s="691"/>
      <c r="EB143" s="9"/>
      <c r="EC143" s="179"/>
      <c r="ED143" s="179"/>
      <c r="EE143" s="179"/>
      <c r="EF143" s="179"/>
      <c r="EG143" s="179"/>
      <c r="EH143" s="179"/>
      <c r="EI143" s="179"/>
      <c r="EJ143" s="179"/>
      <c r="EK143" s="179"/>
      <c r="EL143" s="179"/>
      <c r="EM143" s="179"/>
      <c r="EN143" s="179"/>
      <c r="EO143" s="179"/>
      <c r="EP143" s="179"/>
      <c r="EQ143" s="179"/>
      <c r="ER143" s="179"/>
      <c r="ES143" s="179"/>
      <c r="ET143" s="179"/>
      <c r="EU143" s="179"/>
      <c r="EV143" s="179"/>
      <c r="EW143" s="179"/>
      <c r="EX143" s="179"/>
      <c r="EY143" s="179"/>
      <c r="EZ143" s="179"/>
      <c r="FA143" s="179"/>
      <c r="FB143" s="179"/>
      <c r="FC143" s="179"/>
      <c r="FD143" s="179"/>
      <c r="FE143" s="179"/>
      <c r="FF143" s="179"/>
      <c r="FG143" s="179"/>
      <c r="FH143" s="179"/>
    </row>
    <row r="144" spans="1:164" ht="4.5" customHeight="1" x14ac:dyDescent="0.2">
      <c r="A144" s="256"/>
      <c r="B144" s="1"/>
      <c r="C144" s="1"/>
      <c r="D144" s="1107"/>
      <c r="E144" s="1107"/>
      <c r="F144" s="1107"/>
      <c r="G144" s="1029"/>
      <c r="H144" s="1030"/>
      <c r="I144" s="1031"/>
      <c r="J144" s="516"/>
      <c r="K144" s="521"/>
      <c r="L144" s="522"/>
      <c r="M144" s="523"/>
      <c r="N144" s="83"/>
      <c r="O144" s="450"/>
      <c r="P144" s="450"/>
      <c r="Q144" s="450"/>
      <c r="R144" s="450"/>
      <c r="S144" s="450"/>
      <c r="T144" s="450"/>
      <c r="U144" s="450"/>
      <c r="V144" s="450"/>
      <c r="W144" s="450"/>
      <c r="Y144" s="465"/>
      <c r="Z144" s="466"/>
      <c r="AA144" s="534"/>
      <c r="AB144" s="534"/>
      <c r="AC144" s="534"/>
      <c r="AD144" s="471"/>
      <c r="AE144" s="471"/>
      <c r="AF144" s="471"/>
      <c r="AG144" s="471"/>
      <c r="AH144" s="471"/>
      <c r="AI144" s="472"/>
      <c r="AJ144" s="465"/>
      <c r="AK144" s="476"/>
      <c r="AL144" s="466"/>
      <c r="AM144" s="465"/>
      <c r="AN144" s="476"/>
      <c r="AO144" s="466"/>
      <c r="AP144" s="625"/>
      <c r="AQ144" s="626"/>
      <c r="AR144" s="455"/>
      <c r="AS144" s="450"/>
      <c r="AT144" s="450"/>
      <c r="AU144" s="457"/>
      <c r="AV144" s="1"/>
      <c r="AW144" s="162"/>
      <c r="AX144" s="1218"/>
      <c r="AY144" s="1218"/>
      <c r="AZ144" s="1218"/>
      <c r="BA144" s="1218"/>
      <c r="BB144" s="1218"/>
      <c r="BC144" s="1218"/>
      <c r="BD144" s="1218"/>
      <c r="BE144" s="1218"/>
      <c r="BF144" s="1218"/>
      <c r="BG144" s="1218"/>
      <c r="BH144" s="1218"/>
      <c r="BI144" s="164"/>
      <c r="BJ144" s="1114"/>
      <c r="BK144" s="1115"/>
      <c r="BL144" s="1115"/>
      <c r="BM144" s="1115"/>
      <c r="BN144" s="1115"/>
      <c r="BO144" s="1115"/>
      <c r="BP144" s="1115"/>
      <c r="BQ144" s="1115"/>
      <c r="BR144" s="1115"/>
      <c r="BS144" s="1224"/>
      <c r="BT144" s="1183"/>
      <c r="BU144" s="1064"/>
      <c r="BV144" s="1027"/>
      <c r="BW144" s="1028"/>
      <c r="BX144" s="1028"/>
      <c r="BY144" s="1028"/>
      <c r="BZ144" s="1028"/>
      <c r="CA144" s="1028"/>
      <c r="CB144" s="1028"/>
      <c r="CC144" s="1028"/>
      <c r="CD144" s="1028"/>
      <c r="CE144" s="121"/>
      <c r="CF144" s="1"/>
      <c r="CM144" s="691"/>
      <c r="CN144" s="691"/>
      <c r="CO144" s="691"/>
      <c r="CP144" s="691"/>
      <c r="CQ144" s="691"/>
      <c r="CR144" s="691"/>
      <c r="CS144" s="691"/>
      <c r="CT144" s="691"/>
      <c r="CU144" s="691"/>
      <c r="CV144" s="691"/>
      <c r="CW144" s="691"/>
      <c r="CX144" s="691"/>
      <c r="CY144" s="691"/>
      <c r="CZ144" s="691"/>
      <c r="DA144" s="691"/>
      <c r="DB144" s="691"/>
      <c r="DC144" s="691"/>
      <c r="DD144" s="691"/>
      <c r="DE144" s="691"/>
      <c r="DF144" s="691"/>
      <c r="DG144" s="691"/>
      <c r="DH144" s="691"/>
      <c r="DI144" s="691"/>
      <c r="DJ144" s="691"/>
      <c r="DK144" s="691"/>
      <c r="DL144" s="691"/>
      <c r="DM144" s="691"/>
      <c r="DN144" s="691"/>
      <c r="DO144" s="691"/>
      <c r="DP144" s="691"/>
      <c r="DQ144" s="691"/>
      <c r="DR144" s="691"/>
      <c r="DS144" s="691"/>
      <c r="DT144" s="691"/>
      <c r="DU144" s="691"/>
      <c r="DV144" s="691"/>
      <c r="DW144" s="691"/>
      <c r="DX144" s="691"/>
      <c r="DY144" s="691"/>
      <c r="DZ144" s="691"/>
      <c r="EA144" s="691"/>
      <c r="EB144" s="9"/>
      <c r="EC144" s="179"/>
      <c r="ED144" s="179"/>
      <c r="EE144" s="179"/>
      <c r="EF144" s="179"/>
      <c r="EG144" s="179"/>
      <c r="EH144" s="179"/>
      <c r="EI144" s="179"/>
      <c r="EJ144" s="179"/>
      <c r="EK144" s="179"/>
      <c r="EL144" s="179"/>
      <c r="EM144" s="179"/>
      <c r="EN144" s="179"/>
      <c r="EO144" s="179"/>
      <c r="EP144" s="179"/>
      <c r="EQ144" s="179"/>
      <c r="ER144" s="179"/>
      <c r="ES144" s="179"/>
      <c r="ET144" s="179"/>
      <c r="EU144" s="179"/>
      <c r="EV144" s="179"/>
      <c r="EW144" s="179"/>
      <c r="EX144" s="179"/>
      <c r="EY144" s="179"/>
      <c r="EZ144" s="179"/>
      <c r="FA144" s="179"/>
      <c r="FB144" s="179"/>
      <c r="FC144" s="179"/>
      <c r="FD144" s="179"/>
      <c r="FE144" s="179"/>
      <c r="FF144" s="179"/>
      <c r="FG144" s="179"/>
      <c r="FH144" s="179"/>
    </row>
    <row r="145" spans="1:164" ht="4.5" customHeight="1" x14ac:dyDescent="0.2">
      <c r="A145" s="256"/>
      <c r="B145" s="1"/>
      <c r="C145" s="1"/>
      <c r="D145" s="1107"/>
      <c r="E145" s="1107"/>
      <c r="F145" s="1107"/>
      <c r="G145" s="1029"/>
      <c r="H145" s="1030"/>
      <c r="I145" s="1031"/>
      <c r="J145" s="516"/>
      <c r="K145" s="524"/>
      <c r="L145" s="525"/>
      <c r="M145" s="526"/>
      <c r="N145" s="97"/>
      <c r="O145" s="451"/>
      <c r="P145" s="451"/>
      <c r="Q145" s="451"/>
      <c r="R145" s="451"/>
      <c r="S145" s="451"/>
      <c r="T145" s="451"/>
      <c r="U145" s="451"/>
      <c r="V145" s="451"/>
      <c r="W145" s="451"/>
      <c r="Y145" s="467"/>
      <c r="Z145" s="468"/>
      <c r="AA145" s="536"/>
      <c r="AB145" s="536"/>
      <c r="AC145" s="536"/>
      <c r="AD145" s="473"/>
      <c r="AE145" s="473"/>
      <c r="AF145" s="473"/>
      <c r="AG145" s="473"/>
      <c r="AH145" s="473"/>
      <c r="AI145" s="474"/>
      <c r="AJ145" s="467"/>
      <c r="AK145" s="477"/>
      <c r="AL145" s="468"/>
      <c r="AM145" s="467"/>
      <c r="AN145" s="477"/>
      <c r="AO145" s="468"/>
      <c r="AP145" s="627"/>
      <c r="AQ145" s="628"/>
      <c r="AR145" s="458"/>
      <c r="AS145" s="451"/>
      <c r="AT145" s="451"/>
      <c r="AU145" s="459"/>
      <c r="AV145" s="1"/>
      <c r="AW145" s="161"/>
      <c r="AX145" s="1225" t="s">
        <v>16</v>
      </c>
      <c r="AY145" s="1225"/>
      <c r="AZ145" s="1225"/>
      <c r="BA145" s="1225"/>
      <c r="BB145" s="1225"/>
      <c r="BC145" s="1225"/>
      <c r="BD145" s="1225"/>
      <c r="BE145" s="1225"/>
      <c r="BF145" s="1225"/>
      <c r="BG145" s="1225"/>
      <c r="BH145" s="1225"/>
      <c r="BI145" s="50"/>
      <c r="BJ145" s="1145" t="s">
        <v>53</v>
      </c>
      <c r="BK145" s="1146"/>
      <c r="BL145" s="1146"/>
      <c r="BM145" s="1146"/>
      <c r="BN145" s="1146"/>
      <c r="BO145" s="1146"/>
      <c r="BP145" s="1146"/>
      <c r="BQ145" s="1146"/>
      <c r="BR145" s="1146"/>
      <c r="BS145" s="1147"/>
      <c r="BT145" s="1182" t="s">
        <v>276</v>
      </c>
      <c r="BU145" s="1063"/>
      <c r="BV145" s="918"/>
      <c r="BW145" s="919"/>
      <c r="BX145" s="919"/>
      <c r="BY145" s="919"/>
      <c r="BZ145" s="919"/>
      <c r="CA145" s="919"/>
      <c r="CB145" s="919"/>
      <c r="CC145" s="919"/>
      <c r="CD145" s="919"/>
      <c r="CE145" s="60"/>
      <c r="CF145" s="1"/>
      <c r="CM145" s="691"/>
      <c r="CN145" s="691"/>
      <c r="CO145" s="691"/>
      <c r="CP145" s="691"/>
      <c r="CQ145" s="691"/>
      <c r="CR145" s="691"/>
      <c r="CS145" s="691"/>
      <c r="CT145" s="691"/>
      <c r="CU145" s="691"/>
      <c r="CV145" s="691"/>
      <c r="CW145" s="691"/>
      <c r="CX145" s="691"/>
      <c r="CY145" s="691"/>
      <c r="CZ145" s="691"/>
      <c r="DA145" s="691"/>
      <c r="DB145" s="691"/>
      <c r="DC145" s="691"/>
      <c r="DD145" s="691"/>
      <c r="DE145" s="691"/>
      <c r="DF145" s="691"/>
      <c r="DG145" s="691"/>
      <c r="DH145" s="691"/>
      <c r="DI145" s="691"/>
      <c r="DJ145" s="691"/>
      <c r="DK145" s="691"/>
      <c r="DL145" s="691"/>
      <c r="DM145" s="691"/>
      <c r="DN145" s="691"/>
      <c r="DO145" s="691"/>
      <c r="DP145" s="691"/>
      <c r="DQ145" s="691"/>
      <c r="DR145" s="691"/>
      <c r="DS145" s="691"/>
      <c r="DT145" s="691"/>
      <c r="DU145" s="691"/>
      <c r="DV145" s="691"/>
      <c r="DW145" s="691"/>
      <c r="DX145" s="691"/>
      <c r="DY145" s="691"/>
      <c r="DZ145" s="691"/>
      <c r="EA145" s="691"/>
      <c r="EB145" s="9"/>
      <c r="EC145" s="179"/>
      <c r="ED145" s="179"/>
      <c r="EE145" s="179"/>
      <c r="EF145" s="179"/>
      <c r="EG145" s="179"/>
      <c r="EH145" s="179"/>
      <c r="EI145" s="179"/>
      <c r="EJ145" s="179"/>
      <c r="EK145" s="179"/>
      <c r="EL145" s="179"/>
      <c r="EM145" s="179"/>
      <c r="EN145" s="179"/>
      <c r="EO145" s="179"/>
      <c r="EP145" s="179"/>
      <c r="EQ145" s="179"/>
      <c r="ER145" s="179"/>
      <c r="ES145" s="179"/>
      <c r="ET145" s="179"/>
      <c r="EU145" s="179"/>
      <c r="EV145" s="179"/>
      <c r="EW145" s="179"/>
      <c r="EX145" s="179"/>
      <c r="EY145" s="179"/>
      <c r="EZ145" s="179"/>
      <c r="FA145" s="179"/>
      <c r="FB145" s="179"/>
      <c r="FC145" s="179"/>
      <c r="FD145" s="179"/>
      <c r="FE145" s="179"/>
      <c r="FF145" s="179"/>
      <c r="FG145" s="179"/>
      <c r="FH145" s="179"/>
    </row>
    <row r="146" spans="1:164" ht="4.5" customHeight="1" x14ac:dyDescent="0.2">
      <c r="A146" s="256"/>
      <c r="B146" s="1"/>
      <c r="C146" s="1"/>
      <c r="D146" s="1107"/>
      <c r="E146" s="1107"/>
      <c r="F146" s="1107"/>
      <c r="G146" s="1029"/>
      <c r="H146" s="1030"/>
      <c r="I146" s="1031"/>
      <c r="J146" s="516"/>
      <c r="K146" s="506" t="s">
        <v>1</v>
      </c>
      <c r="L146" s="507"/>
      <c r="M146" s="507"/>
      <c r="N146" s="508"/>
      <c r="O146" s="274"/>
      <c r="P146" s="282"/>
      <c r="Q146" s="282"/>
      <c r="R146" s="282"/>
      <c r="S146" s="282"/>
      <c r="T146" s="282"/>
      <c r="U146" s="28"/>
      <c r="V146" s="28"/>
      <c r="W146" s="28"/>
      <c r="X146" s="28"/>
      <c r="Y146" s="28"/>
      <c r="Z146" s="28"/>
      <c r="AA146" s="28"/>
      <c r="AB146" s="28"/>
      <c r="AC146" s="283"/>
      <c r="AD146" s="283"/>
      <c r="AE146" s="283"/>
      <c r="AF146" s="283"/>
      <c r="AG146" s="283"/>
      <c r="AH146" s="283"/>
      <c r="AI146" s="283"/>
      <c r="AJ146" s="283"/>
      <c r="AK146" s="284"/>
      <c r="AL146" s="275"/>
      <c r="AM146" s="487" t="s">
        <v>17</v>
      </c>
      <c r="AN146" s="488"/>
      <c r="AO146" s="489"/>
      <c r="AP146" s="496" t="s">
        <v>18</v>
      </c>
      <c r="AQ146" s="497"/>
      <c r="AR146" s="497"/>
      <c r="AS146" s="497"/>
      <c r="AT146" s="497"/>
      <c r="AU146" s="498"/>
      <c r="AV146" s="1"/>
      <c r="AW146" s="162"/>
      <c r="AX146" s="1225"/>
      <c r="AY146" s="1225"/>
      <c r="AZ146" s="1225"/>
      <c r="BA146" s="1225"/>
      <c r="BB146" s="1225"/>
      <c r="BC146" s="1225"/>
      <c r="BD146" s="1225"/>
      <c r="BE146" s="1225"/>
      <c r="BF146" s="1225"/>
      <c r="BG146" s="1225"/>
      <c r="BH146" s="1225"/>
      <c r="BI146" s="50"/>
      <c r="BJ146" s="1219"/>
      <c r="BK146" s="1220"/>
      <c r="BL146" s="1220"/>
      <c r="BM146" s="1220"/>
      <c r="BN146" s="1220"/>
      <c r="BO146" s="1220"/>
      <c r="BP146" s="1220"/>
      <c r="BQ146" s="1220"/>
      <c r="BR146" s="1220"/>
      <c r="BS146" s="1221"/>
      <c r="BT146" s="1181"/>
      <c r="BU146" s="599"/>
      <c r="BV146" s="920"/>
      <c r="BW146" s="921"/>
      <c r="BX146" s="921"/>
      <c r="BY146" s="921"/>
      <c r="BZ146" s="921"/>
      <c r="CA146" s="921"/>
      <c r="CB146" s="921"/>
      <c r="CC146" s="921"/>
      <c r="CD146" s="921"/>
      <c r="CE146" s="58"/>
      <c r="CF146" s="1"/>
      <c r="CM146" s="692"/>
      <c r="CN146" s="692"/>
      <c r="CO146" s="692"/>
      <c r="CP146" s="692"/>
      <c r="CQ146" s="692"/>
      <c r="CR146" s="692"/>
      <c r="CS146" s="692"/>
      <c r="CT146" s="692"/>
      <c r="CU146" s="692"/>
      <c r="CV146" s="692"/>
      <c r="CW146" s="692"/>
      <c r="CX146" s="692"/>
      <c r="CY146" s="692"/>
      <c r="CZ146" s="692"/>
      <c r="DA146" s="692"/>
      <c r="DB146" s="692"/>
      <c r="DC146" s="692"/>
      <c r="DD146" s="692"/>
      <c r="DE146" s="692"/>
      <c r="DF146" s="692"/>
      <c r="DG146" s="692"/>
      <c r="DH146" s="692"/>
      <c r="DI146" s="692"/>
      <c r="DJ146" s="692"/>
      <c r="DK146" s="692"/>
      <c r="DL146" s="692"/>
      <c r="DM146" s="692"/>
      <c r="DN146" s="692"/>
      <c r="DO146" s="692"/>
      <c r="DP146" s="692"/>
      <c r="DQ146" s="692"/>
      <c r="DR146" s="692"/>
      <c r="DS146" s="692"/>
      <c r="DT146" s="692"/>
      <c r="DU146" s="692"/>
      <c r="DV146" s="692"/>
      <c r="DW146" s="692"/>
      <c r="DX146" s="692"/>
      <c r="DY146" s="692"/>
      <c r="DZ146" s="692"/>
      <c r="EA146" s="692"/>
      <c r="EB146" s="9"/>
      <c r="EC146" s="179"/>
      <c r="ED146" s="179"/>
      <c r="EE146" s="179"/>
      <c r="EF146" s="179"/>
      <c r="EG146" s="179"/>
      <c r="EH146" s="179"/>
      <c r="EI146" s="179"/>
      <c r="EJ146" s="179"/>
      <c r="EK146" s="179"/>
      <c r="EL146" s="179"/>
      <c r="EM146" s="179"/>
      <c r="EN146" s="179"/>
      <c r="EO146" s="179"/>
      <c r="EP146" s="179"/>
      <c r="EQ146" s="179"/>
      <c r="ER146" s="179"/>
      <c r="ES146" s="179"/>
      <c r="ET146" s="179"/>
      <c r="EU146" s="179"/>
      <c r="EV146" s="179"/>
      <c r="EW146" s="179"/>
      <c r="EX146" s="179"/>
      <c r="EY146" s="179"/>
      <c r="EZ146" s="179"/>
      <c r="FA146" s="179"/>
      <c r="FB146" s="179"/>
      <c r="FC146" s="179"/>
      <c r="FD146" s="179"/>
      <c r="FE146" s="179"/>
      <c r="FF146" s="179"/>
      <c r="FG146" s="179"/>
      <c r="FH146" s="179"/>
    </row>
    <row r="147" spans="1:164" ht="4.5" customHeight="1" x14ac:dyDescent="0.2">
      <c r="A147" s="256"/>
      <c r="B147" s="1"/>
      <c r="C147" s="1"/>
      <c r="D147" s="1107"/>
      <c r="E147" s="1107"/>
      <c r="F147" s="1107"/>
      <c r="G147" s="1029"/>
      <c r="H147" s="1030"/>
      <c r="I147" s="1031"/>
      <c r="J147" s="516"/>
      <c r="K147" s="509"/>
      <c r="L147" s="510"/>
      <c r="M147" s="510"/>
      <c r="N147" s="511"/>
      <c r="O147" s="276"/>
      <c r="P147" s="86"/>
      <c r="Q147" s="276"/>
      <c r="R147" s="288"/>
      <c r="S147" s="86"/>
      <c r="T147" s="86"/>
      <c r="U147" s="15"/>
      <c r="V147" s="273"/>
      <c r="W147" s="5"/>
      <c r="X147" s="5"/>
      <c r="Y147" s="15"/>
      <c r="Z147" s="16"/>
      <c r="AA147" s="5"/>
      <c r="AB147" s="5"/>
      <c r="AC147" s="290"/>
      <c r="AD147" s="277"/>
      <c r="AE147" s="285"/>
      <c r="AF147" s="285"/>
      <c r="AG147" s="290"/>
      <c r="AH147" s="291"/>
      <c r="AI147" s="285"/>
      <c r="AJ147" s="285"/>
      <c r="AK147" s="294"/>
      <c r="AL147" s="278"/>
      <c r="AM147" s="490"/>
      <c r="AN147" s="491"/>
      <c r="AO147" s="492"/>
      <c r="AP147" s="499"/>
      <c r="AQ147" s="500"/>
      <c r="AR147" s="500"/>
      <c r="AS147" s="500"/>
      <c r="AT147" s="500"/>
      <c r="AU147" s="501"/>
      <c r="AV147" s="1"/>
      <c r="AW147" s="162"/>
      <c r="AX147" s="1225"/>
      <c r="AY147" s="1225"/>
      <c r="AZ147" s="1225"/>
      <c r="BA147" s="1225"/>
      <c r="BB147" s="1225"/>
      <c r="BC147" s="1225"/>
      <c r="BD147" s="1225"/>
      <c r="BE147" s="1225"/>
      <c r="BF147" s="1225"/>
      <c r="BG147" s="1225"/>
      <c r="BH147" s="1225"/>
      <c r="BI147" s="87"/>
      <c r="BJ147" s="1219"/>
      <c r="BK147" s="1220"/>
      <c r="BL147" s="1220"/>
      <c r="BM147" s="1220"/>
      <c r="BN147" s="1220"/>
      <c r="BO147" s="1220"/>
      <c r="BP147" s="1220"/>
      <c r="BQ147" s="1220"/>
      <c r="BR147" s="1220"/>
      <c r="BS147" s="1221"/>
      <c r="BT147" s="1181"/>
      <c r="BU147" s="599"/>
      <c r="BV147" s="920"/>
      <c r="BW147" s="921"/>
      <c r="BX147" s="921"/>
      <c r="BY147" s="921"/>
      <c r="BZ147" s="921"/>
      <c r="CA147" s="921"/>
      <c r="CB147" s="921"/>
      <c r="CC147" s="921"/>
      <c r="CD147" s="921"/>
      <c r="CE147" s="121"/>
      <c r="CF147" s="1"/>
      <c r="CM147" s="693">
        <v>1</v>
      </c>
      <c r="CN147" s="694" t="s">
        <v>159</v>
      </c>
      <c r="CO147" s="695"/>
      <c r="CP147" s="696"/>
      <c r="CQ147" s="177"/>
      <c r="CR147" s="1264"/>
      <c r="CS147" s="1264"/>
      <c r="CT147" s="1264"/>
      <c r="CU147" s="1264"/>
      <c r="CV147" s="1264"/>
      <c r="CW147" s="1264"/>
      <c r="CX147" s="1264"/>
      <c r="CY147" s="1264"/>
      <c r="CZ147" s="1264"/>
      <c r="DA147" s="1264"/>
      <c r="DB147" s="208"/>
      <c r="DC147" s="697" t="s">
        <v>192</v>
      </c>
      <c r="DD147" s="698"/>
      <c r="DE147" s="699"/>
      <c r="DF147" s="183"/>
      <c r="DG147" s="182"/>
      <c r="DH147" s="182"/>
      <c r="DI147" s="184"/>
      <c r="DJ147" s="184"/>
      <c r="DK147" s="177"/>
      <c r="DL147" s="177"/>
      <c r="DM147" s="177"/>
      <c r="DN147" s="178"/>
      <c r="DO147" s="209"/>
      <c r="DP147" s="207"/>
      <c r="DQ147" s="207"/>
      <c r="DR147" s="207"/>
      <c r="DS147" s="207"/>
      <c r="DT147" s="207"/>
      <c r="DU147" s="207"/>
      <c r="DV147" s="207"/>
      <c r="DW147" s="207"/>
      <c r="DX147" s="207"/>
      <c r="DY147" s="207"/>
      <c r="DZ147" s="207"/>
      <c r="EA147" s="207"/>
      <c r="EB147" s="207"/>
      <c r="EC147" s="207"/>
      <c r="ED147" s="703" t="s">
        <v>79</v>
      </c>
      <c r="EE147" s="704"/>
      <c r="EF147" s="705"/>
      <c r="EG147" s="210"/>
      <c r="EH147" s="717"/>
      <c r="EI147" s="717"/>
      <c r="EJ147" s="717"/>
      <c r="EK147" s="717"/>
      <c r="EL147" s="717"/>
      <c r="EM147" s="717"/>
      <c r="EN147" s="717"/>
      <c r="EO147" s="717"/>
      <c r="EP147" s="717"/>
      <c r="EQ147" s="717"/>
      <c r="ER147" s="717"/>
      <c r="ES147" s="717"/>
      <c r="ET147" s="717"/>
      <c r="EU147" s="717"/>
      <c r="EV147" s="717"/>
      <c r="EW147" s="717"/>
      <c r="EX147" s="717"/>
      <c r="EY147" s="717"/>
      <c r="EZ147" s="717"/>
      <c r="FA147" s="717"/>
      <c r="FB147" s="717"/>
      <c r="FC147" s="717"/>
      <c r="FD147" s="717"/>
      <c r="FE147" s="717"/>
      <c r="FF147" s="717"/>
      <c r="FG147" s="717"/>
      <c r="FH147" s="212"/>
    </row>
    <row r="148" spans="1:164" ht="4.5" customHeight="1" x14ac:dyDescent="0.2">
      <c r="A148" s="256"/>
      <c r="B148" s="1"/>
      <c r="C148" s="1"/>
      <c r="D148" s="1107"/>
      <c r="E148" s="1107"/>
      <c r="F148" s="1107"/>
      <c r="G148" s="1032"/>
      <c r="H148" s="1033"/>
      <c r="I148" s="1034"/>
      <c r="J148" s="516"/>
      <c r="K148" s="634"/>
      <c r="L148" s="635"/>
      <c r="M148" s="635"/>
      <c r="N148" s="636"/>
      <c r="O148" s="279"/>
      <c r="P148" s="286"/>
      <c r="Q148" s="279"/>
      <c r="R148" s="289"/>
      <c r="S148" s="286"/>
      <c r="T148" s="286"/>
      <c r="U148" s="17"/>
      <c r="V148" s="272"/>
      <c r="W148" s="18"/>
      <c r="X148" s="18"/>
      <c r="Y148" s="17"/>
      <c r="Z148" s="19"/>
      <c r="AA148" s="18"/>
      <c r="AB148" s="18"/>
      <c r="AC148" s="292"/>
      <c r="AD148" s="280"/>
      <c r="AE148" s="287"/>
      <c r="AF148" s="287"/>
      <c r="AG148" s="292"/>
      <c r="AH148" s="293"/>
      <c r="AI148" s="287"/>
      <c r="AJ148" s="287"/>
      <c r="AK148" s="295"/>
      <c r="AL148" s="281"/>
      <c r="AM148" s="493"/>
      <c r="AN148" s="494"/>
      <c r="AO148" s="495"/>
      <c r="AP148" s="499"/>
      <c r="AQ148" s="500"/>
      <c r="AR148" s="500"/>
      <c r="AS148" s="500"/>
      <c r="AT148" s="500"/>
      <c r="AU148" s="501"/>
      <c r="AV148" s="1"/>
      <c r="AW148" s="165"/>
      <c r="AX148" s="1225"/>
      <c r="AY148" s="1225"/>
      <c r="AZ148" s="1225"/>
      <c r="BA148" s="1225"/>
      <c r="BB148" s="1225"/>
      <c r="BC148" s="1225"/>
      <c r="BD148" s="1225"/>
      <c r="BE148" s="1225"/>
      <c r="BF148" s="1225"/>
      <c r="BG148" s="1225"/>
      <c r="BH148" s="1225"/>
      <c r="BI148" s="87"/>
      <c r="BJ148" s="1148"/>
      <c r="BK148" s="1149"/>
      <c r="BL148" s="1149"/>
      <c r="BM148" s="1149"/>
      <c r="BN148" s="1149"/>
      <c r="BO148" s="1149"/>
      <c r="BP148" s="1149"/>
      <c r="BQ148" s="1149"/>
      <c r="BR148" s="1149"/>
      <c r="BS148" s="1150"/>
      <c r="BT148" s="1183"/>
      <c r="BU148" s="1064"/>
      <c r="BV148" s="1027"/>
      <c r="BW148" s="1028"/>
      <c r="BX148" s="1028"/>
      <c r="BY148" s="1028"/>
      <c r="BZ148" s="1028"/>
      <c r="CA148" s="1028"/>
      <c r="CB148" s="1028"/>
      <c r="CC148" s="1028"/>
      <c r="CD148" s="1028"/>
      <c r="CE148" s="147"/>
      <c r="CF148" s="1"/>
      <c r="CM148" s="579"/>
      <c r="CN148" s="580"/>
      <c r="CO148" s="581"/>
      <c r="CP148" s="582"/>
      <c r="CQ148" s="83"/>
      <c r="CR148" s="1265"/>
      <c r="CS148" s="1265"/>
      <c r="CT148" s="1265"/>
      <c r="CU148" s="1265"/>
      <c r="CV148" s="1265"/>
      <c r="CW148" s="1265"/>
      <c r="CX148" s="1265"/>
      <c r="CY148" s="1265"/>
      <c r="CZ148" s="1265"/>
      <c r="DA148" s="1265"/>
      <c r="DB148" s="193"/>
      <c r="DC148" s="676"/>
      <c r="DD148" s="677"/>
      <c r="DE148" s="678"/>
      <c r="DF148" s="94"/>
      <c r="DG148" s="92"/>
      <c r="DH148" s="92"/>
      <c r="DI148" s="169"/>
      <c r="DJ148" s="169"/>
      <c r="DK148" s="83"/>
      <c r="DL148" s="83"/>
      <c r="DM148" s="83"/>
      <c r="DN148" s="110"/>
      <c r="DO148" s="9"/>
      <c r="DP148" s="179"/>
      <c r="DQ148" s="179"/>
      <c r="DR148" s="179"/>
      <c r="DS148" s="179"/>
      <c r="DT148" s="179"/>
      <c r="DU148" s="179"/>
      <c r="DV148" s="179"/>
      <c r="DW148" s="179"/>
      <c r="DX148" s="179"/>
      <c r="DY148" s="179"/>
      <c r="DZ148" s="179"/>
      <c r="EA148" s="179"/>
      <c r="EB148" s="179"/>
      <c r="EC148" s="179"/>
      <c r="ED148" s="650"/>
      <c r="EE148" s="651"/>
      <c r="EF148" s="652"/>
      <c r="EG148" s="187"/>
      <c r="EH148" s="657"/>
      <c r="EI148" s="657"/>
      <c r="EJ148" s="657"/>
      <c r="EK148" s="657"/>
      <c r="EL148" s="657"/>
      <c r="EM148" s="657"/>
      <c r="EN148" s="657"/>
      <c r="EO148" s="657"/>
      <c r="EP148" s="657"/>
      <c r="EQ148" s="657"/>
      <c r="ER148" s="657"/>
      <c r="ES148" s="657"/>
      <c r="ET148" s="657"/>
      <c r="EU148" s="657"/>
      <c r="EV148" s="657"/>
      <c r="EW148" s="657"/>
      <c r="EX148" s="657"/>
      <c r="EY148" s="657"/>
      <c r="EZ148" s="657"/>
      <c r="FA148" s="657"/>
      <c r="FB148" s="657"/>
      <c r="FC148" s="657"/>
      <c r="FD148" s="657"/>
      <c r="FE148" s="657"/>
      <c r="FF148" s="657"/>
      <c r="FG148" s="657"/>
      <c r="FH148" s="205"/>
    </row>
    <row r="149" spans="1:164" ht="4.5" customHeight="1" x14ac:dyDescent="0.2">
      <c r="A149" s="256"/>
      <c r="B149" s="1"/>
      <c r="C149" s="1"/>
      <c r="D149" s="1107"/>
      <c r="E149" s="1107"/>
      <c r="F149" s="1107"/>
      <c r="G149" s="148"/>
      <c r="H149" s="148"/>
      <c r="I149" s="148"/>
      <c r="J149" s="149"/>
      <c r="K149" s="150"/>
      <c r="L149" s="150"/>
      <c r="M149" s="150"/>
      <c r="N149" s="150"/>
      <c r="O149" s="150"/>
      <c r="P149" s="150"/>
      <c r="Q149" s="150"/>
      <c r="R149" s="150"/>
      <c r="S149" s="150"/>
      <c r="T149" s="150"/>
      <c r="U149" s="150"/>
      <c r="V149" s="150"/>
      <c r="W149" s="151"/>
      <c r="X149" s="152"/>
      <c r="Y149" s="152"/>
      <c r="Z149" s="152"/>
      <c r="AA149" s="153"/>
      <c r="AB149" s="153"/>
      <c r="AC149" s="153"/>
      <c r="AD149" s="153"/>
      <c r="AE149" s="153"/>
      <c r="AF149" s="153"/>
      <c r="AG149" s="153"/>
      <c r="AH149" s="153"/>
      <c r="AI149" s="154"/>
      <c r="AJ149" s="154"/>
      <c r="AK149" s="154"/>
      <c r="AL149" s="154"/>
      <c r="AM149" s="154"/>
      <c r="AN149" s="155"/>
      <c r="AO149" s="155"/>
      <c r="AP149" s="155"/>
      <c r="AQ149" s="156"/>
      <c r="AR149" s="156"/>
      <c r="AS149" s="156"/>
      <c r="AT149" s="156"/>
      <c r="AU149" s="156"/>
      <c r="AV149" s="1"/>
      <c r="AW149" s="162"/>
      <c r="AX149" s="1225" t="s">
        <v>49</v>
      </c>
      <c r="AY149" s="1225"/>
      <c r="AZ149" s="1225"/>
      <c r="BA149" s="1225"/>
      <c r="BB149" s="1225"/>
      <c r="BC149" s="1225"/>
      <c r="BD149" s="1225"/>
      <c r="BE149" s="1225"/>
      <c r="BF149" s="1225"/>
      <c r="BG149" s="1225"/>
      <c r="BH149" s="1225"/>
      <c r="BI149" s="50"/>
      <c r="BJ149" s="1209" t="s">
        <v>267</v>
      </c>
      <c r="BK149" s="1210"/>
      <c r="BL149" s="1210"/>
      <c r="BM149" s="1210"/>
      <c r="BN149" s="1210"/>
      <c r="BO149" s="1210"/>
      <c r="BP149" s="1210"/>
      <c r="BQ149" s="1210"/>
      <c r="BR149" s="1210"/>
      <c r="BS149" s="1211"/>
      <c r="BT149" s="1182" t="s">
        <v>277</v>
      </c>
      <c r="BU149" s="1063"/>
      <c r="BV149" s="918"/>
      <c r="BW149" s="919"/>
      <c r="BX149" s="919"/>
      <c r="BY149" s="919"/>
      <c r="BZ149" s="919"/>
      <c r="CA149" s="919"/>
      <c r="CB149" s="919"/>
      <c r="CC149" s="919"/>
      <c r="CD149" s="919"/>
      <c r="CE149" s="58"/>
      <c r="CF149" s="1"/>
      <c r="CM149" s="579"/>
      <c r="CN149" s="685" t="s">
        <v>161</v>
      </c>
      <c r="CO149" s="686"/>
      <c r="CP149" s="687"/>
      <c r="CQ149" s="84"/>
      <c r="CR149" s="449"/>
      <c r="CS149" s="449"/>
      <c r="CT149" s="449"/>
      <c r="CU149" s="449"/>
      <c r="CV149" s="449"/>
      <c r="CW149" s="449"/>
      <c r="CX149" s="449"/>
      <c r="CY149" s="449"/>
      <c r="CZ149" s="449"/>
      <c r="DA149" s="449"/>
      <c r="DB149" s="179"/>
      <c r="DC149" s="676"/>
      <c r="DD149" s="677"/>
      <c r="DE149" s="678"/>
      <c r="DF149" s="92"/>
      <c r="DG149" s="92"/>
      <c r="DH149" s="92"/>
      <c r="DI149" s="169"/>
      <c r="DJ149" s="169"/>
      <c r="DK149" s="130"/>
      <c r="DL149" s="130"/>
      <c r="DM149" s="130"/>
      <c r="DN149" s="110"/>
      <c r="DO149" s="9"/>
      <c r="DP149" s="179"/>
      <c r="DQ149" s="179"/>
      <c r="DR149" s="179"/>
      <c r="DS149" s="179"/>
      <c r="DT149" s="179"/>
      <c r="DU149" s="179"/>
      <c r="DV149" s="179"/>
      <c r="DW149" s="179"/>
      <c r="DX149" s="179"/>
      <c r="DY149" s="179"/>
      <c r="DZ149" s="179"/>
      <c r="EA149" s="179"/>
      <c r="EB149" s="179"/>
      <c r="EC149" s="179"/>
      <c r="ED149" s="650"/>
      <c r="EE149" s="651"/>
      <c r="EF149" s="652"/>
      <c r="EG149" s="187"/>
      <c r="EH149" s="657"/>
      <c r="EI149" s="657"/>
      <c r="EJ149" s="657"/>
      <c r="EK149" s="657"/>
      <c r="EL149" s="657"/>
      <c r="EM149" s="657"/>
      <c r="EN149" s="657"/>
      <c r="EO149" s="657"/>
      <c r="EP149" s="657"/>
      <c r="EQ149" s="657"/>
      <c r="ER149" s="657"/>
      <c r="ES149" s="657"/>
      <c r="ET149" s="657"/>
      <c r="EU149" s="657"/>
      <c r="EV149" s="657"/>
      <c r="EW149" s="657"/>
      <c r="EX149" s="657"/>
      <c r="EY149" s="657"/>
      <c r="EZ149" s="657"/>
      <c r="FA149" s="657"/>
      <c r="FB149" s="657"/>
      <c r="FC149" s="657"/>
      <c r="FD149" s="657"/>
      <c r="FE149" s="657"/>
      <c r="FF149" s="657"/>
      <c r="FG149" s="657"/>
      <c r="FH149" s="205"/>
    </row>
    <row r="150" spans="1:164" ht="4.5" customHeight="1" x14ac:dyDescent="0.2">
      <c r="A150" s="256"/>
      <c r="B150" s="1"/>
      <c r="C150" s="1"/>
      <c r="D150" s="1107"/>
      <c r="E150" s="1107"/>
      <c r="F150" s="1107"/>
      <c r="G150" s="967" t="s">
        <v>171</v>
      </c>
      <c r="H150" s="968"/>
      <c r="I150" s="969"/>
      <c r="J150" s="516">
        <v>1</v>
      </c>
      <c r="K150" s="1311" t="s">
        <v>159</v>
      </c>
      <c r="L150" s="1312"/>
      <c r="M150" s="1313"/>
      <c r="N150" s="84"/>
      <c r="O150" s="462"/>
      <c r="P150" s="462"/>
      <c r="Q150" s="462"/>
      <c r="R150" s="462"/>
      <c r="S150" s="462"/>
      <c r="T150" s="462"/>
      <c r="U150" s="462"/>
      <c r="V150" s="462"/>
      <c r="W150" s="462"/>
      <c r="X150" s="224"/>
      <c r="Y150" s="463" t="s">
        <v>164</v>
      </c>
      <c r="Z150" s="464"/>
      <c r="AA150" s="529" t="s">
        <v>221</v>
      </c>
      <c r="AB150" s="530"/>
      <c r="AC150" s="530"/>
      <c r="AD150" s="469" t="s">
        <v>206</v>
      </c>
      <c r="AE150" s="469"/>
      <c r="AF150" s="469"/>
      <c r="AG150" s="469"/>
      <c r="AH150" s="469"/>
      <c r="AI150" s="470"/>
      <c r="AJ150" s="463" t="s">
        <v>166</v>
      </c>
      <c r="AK150" s="475"/>
      <c r="AL150" s="464"/>
      <c r="AM150" s="463" t="s">
        <v>165</v>
      </c>
      <c r="AN150" s="475"/>
      <c r="AO150" s="464"/>
      <c r="AP150" s="623" t="s">
        <v>158</v>
      </c>
      <c r="AQ150" s="624"/>
      <c r="AR150" s="452"/>
      <c r="AS150" s="453"/>
      <c r="AT150" s="453"/>
      <c r="AU150" s="454"/>
      <c r="AV150" s="1"/>
      <c r="AW150" s="162"/>
      <c r="AX150" s="1225"/>
      <c r="AY150" s="1225"/>
      <c r="AZ150" s="1225"/>
      <c r="BA150" s="1225"/>
      <c r="BB150" s="1225"/>
      <c r="BC150" s="1225"/>
      <c r="BD150" s="1225"/>
      <c r="BE150" s="1225"/>
      <c r="BF150" s="1225"/>
      <c r="BG150" s="1225"/>
      <c r="BH150" s="1225"/>
      <c r="BI150" s="50"/>
      <c r="BJ150" s="1212"/>
      <c r="BK150" s="1213"/>
      <c r="BL150" s="1213"/>
      <c r="BM150" s="1213"/>
      <c r="BN150" s="1213"/>
      <c r="BO150" s="1213"/>
      <c r="BP150" s="1213"/>
      <c r="BQ150" s="1213"/>
      <c r="BR150" s="1213"/>
      <c r="BS150" s="1214"/>
      <c r="BT150" s="1181"/>
      <c r="BU150" s="599"/>
      <c r="BV150" s="920"/>
      <c r="BW150" s="921"/>
      <c r="BX150" s="921"/>
      <c r="BY150" s="921"/>
      <c r="BZ150" s="921"/>
      <c r="CA150" s="921"/>
      <c r="CB150" s="921"/>
      <c r="CC150" s="921"/>
      <c r="CD150" s="921"/>
      <c r="CE150" s="58"/>
      <c r="CF150" s="1"/>
      <c r="CM150" s="579"/>
      <c r="CN150" s="685"/>
      <c r="CO150" s="686"/>
      <c r="CP150" s="687"/>
      <c r="CQ150" s="83"/>
      <c r="CR150" s="450"/>
      <c r="CS150" s="450"/>
      <c r="CT150" s="450"/>
      <c r="CU150" s="450"/>
      <c r="CV150" s="450"/>
      <c r="CW150" s="450"/>
      <c r="CX150" s="450"/>
      <c r="CY150" s="450"/>
      <c r="CZ150" s="450"/>
      <c r="DA150" s="450"/>
      <c r="DB150" s="179"/>
      <c r="DC150" s="676"/>
      <c r="DD150" s="677"/>
      <c r="DE150" s="678"/>
      <c r="DF150" s="81"/>
      <c r="DG150" s="81"/>
      <c r="DH150" s="131"/>
      <c r="DI150" s="296"/>
      <c r="DJ150" s="81"/>
      <c r="DK150" s="2"/>
      <c r="DL150" s="262"/>
      <c r="DM150" s="107"/>
      <c r="DN150" s="83"/>
      <c r="DO150" s="83"/>
      <c r="DP150" s="262"/>
      <c r="DQ150" s="103"/>
      <c r="DR150" s="83"/>
      <c r="DS150" s="2"/>
      <c r="DT150" s="265"/>
      <c r="DU150" s="268"/>
      <c r="DV150" s="114"/>
      <c r="DW150" s="114"/>
      <c r="DX150" s="265"/>
      <c r="DY150" s="266"/>
      <c r="DZ150" s="114"/>
      <c r="EA150" s="114"/>
      <c r="EB150" s="258"/>
      <c r="EC150" s="259"/>
      <c r="ED150" s="650"/>
      <c r="EE150" s="651"/>
      <c r="EF150" s="652"/>
      <c r="EG150" s="187"/>
      <c r="EH150" s="657"/>
      <c r="EI150" s="657"/>
      <c r="EJ150" s="657"/>
      <c r="EK150" s="657"/>
      <c r="EL150" s="657"/>
      <c r="EM150" s="657"/>
      <c r="EN150" s="657"/>
      <c r="EO150" s="657"/>
      <c r="EP150" s="657"/>
      <c r="EQ150" s="657"/>
      <c r="ER150" s="657"/>
      <c r="ES150" s="657"/>
      <c r="ET150" s="657"/>
      <c r="EU150" s="657"/>
      <c r="EV150" s="657"/>
      <c r="EW150" s="657"/>
      <c r="EX150" s="657"/>
      <c r="EY150" s="657"/>
      <c r="EZ150" s="657"/>
      <c r="FA150" s="657"/>
      <c r="FB150" s="657"/>
      <c r="FC150" s="657"/>
      <c r="FD150" s="657"/>
      <c r="FE150" s="657"/>
      <c r="FF150" s="657"/>
      <c r="FG150" s="657"/>
      <c r="FH150" s="205"/>
    </row>
    <row r="151" spans="1:164" ht="4.5" customHeight="1" x14ac:dyDescent="0.2">
      <c r="A151" s="256"/>
      <c r="B151" s="1"/>
      <c r="C151" s="1"/>
      <c r="D151" s="1107"/>
      <c r="E151" s="1107"/>
      <c r="F151" s="1107"/>
      <c r="G151" s="967"/>
      <c r="H151" s="968"/>
      <c r="I151" s="969"/>
      <c r="J151" s="516"/>
      <c r="K151" s="956"/>
      <c r="L151" s="957"/>
      <c r="M151" s="958"/>
      <c r="N151" s="83"/>
      <c r="O151" s="448"/>
      <c r="P151" s="448"/>
      <c r="Q151" s="448"/>
      <c r="R151" s="448"/>
      <c r="S151" s="448"/>
      <c r="T151" s="448"/>
      <c r="U151" s="448"/>
      <c r="V151" s="448"/>
      <c r="W151" s="448"/>
      <c r="X151" s="88"/>
      <c r="Y151" s="465"/>
      <c r="Z151" s="466"/>
      <c r="AA151" s="531"/>
      <c r="AB151" s="532"/>
      <c r="AC151" s="532"/>
      <c r="AD151" s="471"/>
      <c r="AE151" s="471"/>
      <c r="AF151" s="471"/>
      <c r="AG151" s="471"/>
      <c r="AH151" s="471"/>
      <c r="AI151" s="472"/>
      <c r="AJ151" s="465"/>
      <c r="AK151" s="476"/>
      <c r="AL151" s="466"/>
      <c r="AM151" s="465"/>
      <c r="AN151" s="476"/>
      <c r="AO151" s="466"/>
      <c r="AP151" s="625"/>
      <c r="AQ151" s="626"/>
      <c r="AR151" s="455"/>
      <c r="AS151" s="456"/>
      <c r="AT151" s="456"/>
      <c r="AU151" s="457"/>
      <c r="AV151" s="1"/>
      <c r="AW151" s="162"/>
      <c r="AX151" s="1225"/>
      <c r="AY151" s="1225"/>
      <c r="AZ151" s="1225"/>
      <c r="BA151" s="1225"/>
      <c r="BB151" s="1225"/>
      <c r="BC151" s="1225"/>
      <c r="BD151" s="1225"/>
      <c r="BE151" s="1225"/>
      <c r="BF151" s="1225"/>
      <c r="BG151" s="1225"/>
      <c r="BH151" s="1225"/>
      <c r="BI151" s="87"/>
      <c r="BJ151" s="1212"/>
      <c r="BK151" s="1213"/>
      <c r="BL151" s="1213"/>
      <c r="BM151" s="1213"/>
      <c r="BN151" s="1213"/>
      <c r="BO151" s="1213"/>
      <c r="BP151" s="1213"/>
      <c r="BQ151" s="1213"/>
      <c r="BR151" s="1213"/>
      <c r="BS151" s="1214"/>
      <c r="BT151" s="1181"/>
      <c r="BU151" s="599"/>
      <c r="BV151" s="920"/>
      <c r="BW151" s="921"/>
      <c r="BX151" s="921"/>
      <c r="BY151" s="921"/>
      <c r="BZ151" s="921"/>
      <c r="CA151" s="921"/>
      <c r="CB151" s="921"/>
      <c r="CC151" s="921"/>
      <c r="CD151" s="921"/>
      <c r="CE151" s="121"/>
      <c r="CF151" s="1"/>
      <c r="CM151" s="579"/>
      <c r="CN151" s="685"/>
      <c r="CO151" s="686"/>
      <c r="CP151" s="687"/>
      <c r="CQ151" s="83"/>
      <c r="CR151" s="450"/>
      <c r="CS151" s="450"/>
      <c r="CT151" s="450"/>
      <c r="CU151" s="450"/>
      <c r="CV151" s="450"/>
      <c r="CW151" s="450"/>
      <c r="CX151" s="450"/>
      <c r="CY151" s="450"/>
      <c r="CZ151" s="450"/>
      <c r="DA151" s="450"/>
      <c r="DB151" s="179"/>
      <c r="DC151" s="676"/>
      <c r="DD151" s="677"/>
      <c r="DE151" s="678"/>
      <c r="DF151" s="131"/>
      <c r="DG151" s="81"/>
      <c r="DH151" s="131"/>
      <c r="DI151" s="296"/>
      <c r="DJ151" s="81"/>
      <c r="DK151" s="2"/>
      <c r="DL151" s="262"/>
      <c r="DM151" s="107"/>
      <c r="DN151" s="83"/>
      <c r="DO151" s="83"/>
      <c r="DP151" s="262"/>
      <c r="DQ151" s="103"/>
      <c r="DR151" s="83"/>
      <c r="DS151" s="2"/>
      <c r="DT151" s="265"/>
      <c r="DU151" s="268"/>
      <c r="DV151" s="114"/>
      <c r="DW151" s="114"/>
      <c r="DX151" s="265"/>
      <c r="DY151" s="266"/>
      <c r="DZ151" s="114"/>
      <c r="EA151" s="114"/>
      <c r="EB151" s="258"/>
      <c r="EC151" s="259"/>
      <c r="ED151" s="650"/>
      <c r="EE151" s="651"/>
      <c r="EF151" s="652"/>
      <c r="EG151" s="187"/>
      <c r="EH151" s="657"/>
      <c r="EI151" s="657"/>
      <c r="EJ151" s="657"/>
      <c r="EK151" s="657"/>
      <c r="EL151" s="657"/>
      <c r="EM151" s="657"/>
      <c r="EN151" s="657"/>
      <c r="EO151" s="657"/>
      <c r="EP151" s="657"/>
      <c r="EQ151" s="657"/>
      <c r="ER151" s="657"/>
      <c r="ES151" s="657"/>
      <c r="ET151" s="657"/>
      <c r="EU151" s="657"/>
      <c r="EV151" s="657"/>
      <c r="EW151" s="657"/>
      <c r="EX151" s="657"/>
      <c r="EY151" s="657"/>
      <c r="EZ151" s="657"/>
      <c r="FA151" s="657"/>
      <c r="FB151" s="657"/>
      <c r="FC151" s="657"/>
      <c r="FD151" s="657"/>
      <c r="FE151" s="657"/>
      <c r="FF151" s="657"/>
      <c r="FG151" s="657"/>
      <c r="FH151" s="205"/>
    </row>
    <row r="152" spans="1:164" ht="4.5" customHeight="1" thickBot="1" x14ac:dyDescent="0.25">
      <c r="A152" s="256"/>
      <c r="B152" s="1"/>
      <c r="C152" s="1"/>
      <c r="D152" s="1107"/>
      <c r="E152" s="1107"/>
      <c r="F152" s="1107"/>
      <c r="G152" s="967"/>
      <c r="H152" s="968"/>
      <c r="I152" s="969"/>
      <c r="J152" s="516"/>
      <c r="K152" s="518" t="s">
        <v>161</v>
      </c>
      <c r="L152" s="519"/>
      <c r="M152" s="520"/>
      <c r="N152" s="84"/>
      <c r="O152" s="449"/>
      <c r="P152" s="449"/>
      <c r="Q152" s="449"/>
      <c r="R152" s="449"/>
      <c r="S152" s="449"/>
      <c r="T152" s="449"/>
      <c r="U152" s="449"/>
      <c r="V152" s="449"/>
      <c r="W152" s="449"/>
      <c r="Y152" s="465"/>
      <c r="Z152" s="466"/>
      <c r="AA152" s="531"/>
      <c r="AB152" s="532"/>
      <c r="AC152" s="532"/>
      <c r="AD152" s="471"/>
      <c r="AE152" s="471"/>
      <c r="AF152" s="471"/>
      <c r="AG152" s="471"/>
      <c r="AH152" s="471"/>
      <c r="AI152" s="472"/>
      <c r="AJ152" s="465"/>
      <c r="AK152" s="476"/>
      <c r="AL152" s="466"/>
      <c r="AM152" s="465"/>
      <c r="AN152" s="476"/>
      <c r="AO152" s="466"/>
      <c r="AP152" s="625"/>
      <c r="AQ152" s="626"/>
      <c r="AR152" s="455"/>
      <c r="AS152" s="456"/>
      <c r="AT152" s="456"/>
      <c r="AU152" s="457"/>
      <c r="AV152" s="1"/>
      <c r="AW152" s="162"/>
      <c r="AX152" s="1225"/>
      <c r="AY152" s="1225"/>
      <c r="AZ152" s="1225"/>
      <c r="BA152" s="1225"/>
      <c r="BB152" s="1225"/>
      <c r="BC152" s="1225"/>
      <c r="BD152" s="1225"/>
      <c r="BE152" s="1225"/>
      <c r="BF152" s="1225"/>
      <c r="BG152" s="1225"/>
      <c r="BH152" s="1225"/>
      <c r="BI152" s="88"/>
      <c r="BJ152" s="1215"/>
      <c r="BK152" s="1216"/>
      <c r="BL152" s="1216"/>
      <c r="BM152" s="1216"/>
      <c r="BN152" s="1216"/>
      <c r="BO152" s="1216"/>
      <c r="BP152" s="1216"/>
      <c r="BQ152" s="1216"/>
      <c r="BR152" s="1216"/>
      <c r="BS152" s="1217"/>
      <c r="BT152" s="1181"/>
      <c r="BU152" s="599"/>
      <c r="BV152" s="920"/>
      <c r="BW152" s="921"/>
      <c r="BX152" s="921"/>
      <c r="BY152" s="921"/>
      <c r="BZ152" s="921"/>
      <c r="CA152" s="921"/>
      <c r="CB152" s="921"/>
      <c r="CC152" s="921"/>
      <c r="CD152" s="921"/>
      <c r="CE152" s="121"/>
      <c r="CF152" s="1"/>
      <c r="CM152" s="579"/>
      <c r="CN152" s="685"/>
      <c r="CO152" s="686"/>
      <c r="CP152" s="687"/>
      <c r="CQ152" s="97"/>
      <c r="CR152" s="451"/>
      <c r="CS152" s="451"/>
      <c r="CT152" s="451"/>
      <c r="CU152" s="451"/>
      <c r="CV152" s="451"/>
      <c r="CW152" s="451"/>
      <c r="CX152" s="451"/>
      <c r="CY152" s="451"/>
      <c r="CZ152" s="451"/>
      <c r="DA152" s="451"/>
      <c r="DB152" s="193"/>
      <c r="DC152" s="700"/>
      <c r="DD152" s="701"/>
      <c r="DE152" s="702"/>
      <c r="DF152" s="126"/>
      <c r="DG152" s="100"/>
      <c r="DH152" s="126"/>
      <c r="DI152" s="128"/>
      <c r="DJ152" s="100"/>
      <c r="DK152" s="10"/>
      <c r="DL152" s="263"/>
      <c r="DM152" s="98"/>
      <c r="DN152" s="97"/>
      <c r="DO152" s="97"/>
      <c r="DP152" s="263"/>
      <c r="DQ152" s="104"/>
      <c r="DR152" s="97"/>
      <c r="DS152" s="10"/>
      <c r="DT152" s="267"/>
      <c r="DU152" s="127"/>
      <c r="DV152" s="95"/>
      <c r="DW152" s="95"/>
      <c r="DX152" s="267"/>
      <c r="DY152" s="115"/>
      <c r="DZ152" s="95"/>
      <c r="EA152" s="95"/>
      <c r="EB152" s="260"/>
      <c r="EC152" s="261"/>
      <c r="ED152" s="653"/>
      <c r="EE152" s="654"/>
      <c r="EF152" s="655"/>
      <c r="EG152" s="188"/>
      <c r="EH152" s="658"/>
      <c r="EI152" s="658"/>
      <c r="EJ152" s="658"/>
      <c r="EK152" s="658"/>
      <c r="EL152" s="658"/>
      <c r="EM152" s="658"/>
      <c r="EN152" s="658"/>
      <c r="EO152" s="658"/>
      <c r="EP152" s="658"/>
      <c r="EQ152" s="658"/>
      <c r="ER152" s="658"/>
      <c r="ES152" s="658"/>
      <c r="ET152" s="658"/>
      <c r="EU152" s="658"/>
      <c r="EV152" s="658"/>
      <c r="EW152" s="658"/>
      <c r="EX152" s="658"/>
      <c r="EY152" s="658"/>
      <c r="EZ152" s="658"/>
      <c r="FA152" s="658"/>
      <c r="FB152" s="658"/>
      <c r="FC152" s="658"/>
      <c r="FD152" s="658"/>
      <c r="FE152" s="658"/>
      <c r="FF152" s="658"/>
      <c r="FG152" s="658"/>
      <c r="FH152" s="213"/>
    </row>
    <row r="153" spans="1:164" ht="4.5" customHeight="1" x14ac:dyDescent="0.2">
      <c r="A153" s="256"/>
      <c r="B153" s="1"/>
      <c r="C153" s="1"/>
      <c r="D153" s="1107"/>
      <c r="E153" s="1107"/>
      <c r="F153" s="1107"/>
      <c r="G153" s="967"/>
      <c r="H153" s="968"/>
      <c r="I153" s="969"/>
      <c r="J153" s="516"/>
      <c r="K153" s="521"/>
      <c r="L153" s="522"/>
      <c r="M153" s="523"/>
      <c r="N153" s="83"/>
      <c r="O153" s="450"/>
      <c r="P153" s="450"/>
      <c r="Q153" s="450"/>
      <c r="R153" s="450"/>
      <c r="S153" s="450"/>
      <c r="T153" s="450"/>
      <c r="U153" s="450"/>
      <c r="V153" s="450"/>
      <c r="W153" s="450"/>
      <c r="Y153" s="465"/>
      <c r="Z153" s="466"/>
      <c r="AA153" s="533" t="s">
        <v>253</v>
      </c>
      <c r="AB153" s="534"/>
      <c r="AC153" s="534"/>
      <c r="AD153" s="471"/>
      <c r="AE153" s="471"/>
      <c r="AF153" s="471"/>
      <c r="AG153" s="471"/>
      <c r="AH153" s="471"/>
      <c r="AI153" s="472"/>
      <c r="AJ153" s="465"/>
      <c r="AK153" s="476"/>
      <c r="AL153" s="466"/>
      <c r="AM153" s="465"/>
      <c r="AN153" s="476"/>
      <c r="AO153" s="466"/>
      <c r="AP153" s="625"/>
      <c r="AQ153" s="626"/>
      <c r="AR153" s="455"/>
      <c r="AS153" s="456"/>
      <c r="AT153" s="456"/>
      <c r="AU153" s="457"/>
      <c r="AV153" s="1"/>
      <c r="AW153" s="27"/>
      <c r="AX153" s="1308" t="s">
        <v>282</v>
      </c>
      <c r="AY153" s="1120"/>
      <c r="AZ153" s="1120"/>
      <c r="BA153" s="1120"/>
      <c r="BB153" s="1120"/>
      <c r="BC153" s="1120"/>
      <c r="BD153" s="1120"/>
      <c r="BE153" s="1120"/>
      <c r="BF153" s="1120"/>
      <c r="BG153" s="1120"/>
      <c r="BH153" s="1120"/>
      <c r="BI153" s="49"/>
      <c r="BJ153" s="1110"/>
      <c r="BK153" s="1111"/>
      <c r="BL153" s="1111"/>
      <c r="BM153" s="1111"/>
      <c r="BN153" s="1111"/>
      <c r="BO153" s="1111"/>
      <c r="BP153" s="1111"/>
      <c r="BQ153" s="1111"/>
      <c r="BR153" s="1111"/>
      <c r="BS153" s="1111"/>
      <c r="BT153" s="1325" t="s">
        <v>278</v>
      </c>
      <c r="BU153" s="1326"/>
      <c r="BV153" s="1319" t="str">
        <f>IF(COUNTA(BV101:CD152)&gt;0,SUM(BV101:CD152),"")</f>
        <v/>
      </c>
      <c r="BW153" s="1320"/>
      <c r="BX153" s="1320"/>
      <c r="BY153" s="1320"/>
      <c r="BZ153" s="1320"/>
      <c r="CA153" s="1320"/>
      <c r="CB153" s="1320"/>
      <c r="CC153" s="1320"/>
      <c r="CD153" s="1320"/>
      <c r="CE153" s="442"/>
      <c r="CF153" s="1"/>
      <c r="CM153" s="578">
        <v>2</v>
      </c>
      <c r="CN153" s="580" t="s">
        <v>159</v>
      </c>
      <c r="CO153" s="581"/>
      <c r="CP153" s="582"/>
      <c r="CQ153" s="84"/>
      <c r="CR153" s="1301"/>
      <c r="CS153" s="1301"/>
      <c r="CT153" s="1301"/>
      <c r="CU153" s="1301"/>
      <c r="CV153" s="1301"/>
      <c r="CW153" s="1301"/>
      <c r="CX153" s="1301"/>
      <c r="CY153" s="1301"/>
      <c r="CZ153" s="1301"/>
      <c r="DA153" s="1301"/>
      <c r="DB153" s="192"/>
      <c r="DC153" s="676" t="s">
        <v>192</v>
      </c>
      <c r="DD153" s="677"/>
      <c r="DE153" s="678"/>
      <c r="DF153" s="94"/>
      <c r="DG153" s="92"/>
      <c r="DH153" s="92"/>
      <c r="DI153" s="169"/>
      <c r="DJ153" s="169"/>
      <c r="DK153" s="83"/>
      <c r="DL153" s="83"/>
      <c r="DM153" s="83"/>
      <c r="DN153" s="110"/>
      <c r="DO153" s="9"/>
      <c r="DP153" s="179"/>
      <c r="DQ153" s="179"/>
      <c r="DR153" s="179"/>
      <c r="DS153" s="179"/>
      <c r="DT153" s="179"/>
      <c r="DU153" s="179"/>
      <c r="DV153" s="179"/>
      <c r="DW153" s="179"/>
      <c r="DX153" s="179"/>
      <c r="DY153" s="179"/>
      <c r="DZ153" s="179"/>
      <c r="EA153" s="179"/>
      <c r="EB153" s="179"/>
      <c r="EC153" s="179"/>
      <c r="ED153" s="650" t="s">
        <v>79</v>
      </c>
      <c r="EE153" s="651"/>
      <c r="EF153" s="652"/>
      <c r="EG153" s="185"/>
      <c r="EH153" s="656"/>
      <c r="EI153" s="656"/>
      <c r="EJ153" s="656"/>
      <c r="EK153" s="656"/>
      <c r="EL153" s="656"/>
      <c r="EM153" s="656"/>
      <c r="EN153" s="656"/>
      <c r="EO153" s="656"/>
      <c r="EP153" s="656"/>
      <c r="EQ153" s="656"/>
      <c r="ER153" s="656"/>
      <c r="ES153" s="656"/>
      <c r="ET153" s="656"/>
      <c r="EU153" s="656"/>
      <c r="EV153" s="656"/>
      <c r="EW153" s="656"/>
      <c r="EX153" s="656"/>
      <c r="EY153" s="656"/>
      <c r="EZ153" s="656"/>
      <c r="FA153" s="656"/>
      <c r="FB153" s="656"/>
      <c r="FC153" s="656"/>
      <c r="FD153" s="656"/>
      <c r="FE153" s="656"/>
      <c r="FF153" s="656"/>
      <c r="FG153" s="656"/>
      <c r="FH153" s="214"/>
    </row>
    <row r="154" spans="1:164" ht="4.5" customHeight="1" x14ac:dyDescent="0.2">
      <c r="A154" s="256"/>
      <c r="B154" s="1"/>
      <c r="C154" s="1"/>
      <c r="D154" s="1107"/>
      <c r="E154" s="1107"/>
      <c r="F154" s="1107"/>
      <c r="G154" s="967"/>
      <c r="H154" s="968"/>
      <c r="I154" s="969"/>
      <c r="J154" s="516"/>
      <c r="K154" s="521"/>
      <c r="L154" s="522"/>
      <c r="M154" s="523"/>
      <c r="N154" s="83"/>
      <c r="O154" s="450"/>
      <c r="P154" s="450"/>
      <c r="Q154" s="450"/>
      <c r="R154" s="450"/>
      <c r="S154" s="450"/>
      <c r="T154" s="450"/>
      <c r="U154" s="450"/>
      <c r="V154" s="450"/>
      <c r="W154" s="450"/>
      <c r="Y154" s="465"/>
      <c r="Z154" s="466"/>
      <c r="AA154" s="533"/>
      <c r="AB154" s="534"/>
      <c r="AC154" s="534"/>
      <c r="AD154" s="471"/>
      <c r="AE154" s="471"/>
      <c r="AF154" s="471"/>
      <c r="AG154" s="471"/>
      <c r="AH154" s="471"/>
      <c r="AI154" s="472"/>
      <c r="AJ154" s="465"/>
      <c r="AK154" s="476"/>
      <c r="AL154" s="466"/>
      <c r="AM154" s="465"/>
      <c r="AN154" s="476"/>
      <c r="AO154" s="466"/>
      <c r="AP154" s="625"/>
      <c r="AQ154" s="626"/>
      <c r="AR154" s="455"/>
      <c r="AS154" s="456"/>
      <c r="AT154" s="456"/>
      <c r="AU154" s="457"/>
      <c r="AV154" s="1"/>
      <c r="AW154" s="4"/>
      <c r="AX154" s="1121"/>
      <c r="AY154" s="1121"/>
      <c r="AZ154" s="1121"/>
      <c r="BA154" s="1121"/>
      <c r="BB154" s="1121"/>
      <c r="BC154" s="1121"/>
      <c r="BD154" s="1121"/>
      <c r="BE154" s="1121"/>
      <c r="BF154" s="1121"/>
      <c r="BG154" s="1121"/>
      <c r="BH154" s="1121"/>
      <c r="BI154" s="50"/>
      <c r="BJ154" s="1112"/>
      <c r="BK154" s="1113"/>
      <c r="BL154" s="1113"/>
      <c r="BM154" s="1113"/>
      <c r="BN154" s="1113"/>
      <c r="BO154" s="1113"/>
      <c r="BP154" s="1113"/>
      <c r="BQ154" s="1113"/>
      <c r="BR154" s="1113"/>
      <c r="BS154" s="1113"/>
      <c r="BT154" s="1327"/>
      <c r="BU154" s="1328"/>
      <c r="BV154" s="920"/>
      <c r="BW154" s="921"/>
      <c r="BX154" s="921"/>
      <c r="BY154" s="921"/>
      <c r="BZ154" s="921"/>
      <c r="CA154" s="921"/>
      <c r="CB154" s="921"/>
      <c r="CC154" s="921"/>
      <c r="CD154" s="921"/>
      <c r="CE154" s="443"/>
      <c r="CF154" s="1"/>
      <c r="CM154" s="579"/>
      <c r="CN154" s="580"/>
      <c r="CO154" s="581"/>
      <c r="CP154" s="582"/>
      <c r="CQ154" s="83"/>
      <c r="CR154" s="1265"/>
      <c r="CS154" s="1265"/>
      <c r="CT154" s="1265"/>
      <c r="CU154" s="1265"/>
      <c r="CV154" s="1265"/>
      <c r="CW154" s="1265"/>
      <c r="CX154" s="1265"/>
      <c r="CY154" s="1265"/>
      <c r="CZ154" s="1265"/>
      <c r="DA154" s="1265"/>
      <c r="DB154" s="193"/>
      <c r="DC154" s="676"/>
      <c r="DD154" s="677"/>
      <c r="DE154" s="678"/>
      <c r="DF154" s="94"/>
      <c r="DG154" s="92"/>
      <c r="DH154" s="92"/>
      <c r="DI154" s="169"/>
      <c r="DJ154" s="169"/>
      <c r="DK154" s="83"/>
      <c r="DL154" s="83"/>
      <c r="DM154" s="83"/>
      <c r="DN154" s="110"/>
      <c r="DO154" s="9"/>
      <c r="DP154" s="179"/>
      <c r="DQ154" s="179"/>
      <c r="DR154" s="179"/>
      <c r="DS154" s="179"/>
      <c r="DT154" s="179"/>
      <c r="DU154" s="179"/>
      <c r="DV154" s="179"/>
      <c r="DW154" s="179"/>
      <c r="DX154" s="179"/>
      <c r="DY154" s="179"/>
      <c r="DZ154" s="179"/>
      <c r="EA154" s="179"/>
      <c r="EB154" s="179"/>
      <c r="EC154" s="179"/>
      <c r="ED154" s="650"/>
      <c r="EE154" s="651"/>
      <c r="EF154" s="652"/>
      <c r="EG154" s="187"/>
      <c r="EH154" s="657"/>
      <c r="EI154" s="657"/>
      <c r="EJ154" s="657"/>
      <c r="EK154" s="657"/>
      <c r="EL154" s="657"/>
      <c r="EM154" s="657"/>
      <c r="EN154" s="657"/>
      <c r="EO154" s="657"/>
      <c r="EP154" s="657"/>
      <c r="EQ154" s="657"/>
      <c r="ER154" s="657"/>
      <c r="ES154" s="657"/>
      <c r="ET154" s="657"/>
      <c r="EU154" s="657"/>
      <c r="EV154" s="657"/>
      <c r="EW154" s="657"/>
      <c r="EX154" s="657"/>
      <c r="EY154" s="657"/>
      <c r="EZ154" s="657"/>
      <c r="FA154" s="657"/>
      <c r="FB154" s="657"/>
      <c r="FC154" s="657"/>
      <c r="FD154" s="657"/>
      <c r="FE154" s="657"/>
      <c r="FF154" s="657"/>
      <c r="FG154" s="657"/>
      <c r="FH154" s="205"/>
    </row>
    <row r="155" spans="1:164" ht="4.5" customHeight="1" x14ac:dyDescent="0.2">
      <c r="A155" s="256"/>
      <c r="B155" s="1"/>
      <c r="C155" s="1"/>
      <c r="D155" s="1107"/>
      <c r="E155" s="1107"/>
      <c r="F155" s="1107"/>
      <c r="G155" s="967"/>
      <c r="H155" s="968"/>
      <c r="I155" s="969"/>
      <c r="J155" s="516"/>
      <c r="K155" s="524"/>
      <c r="L155" s="525"/>
      <c r="M155" s="526"/>
      <c r="N155" s="97"/>
      <c r="O155" s="451"/>
      <c r="P155" s="451"/>
      <c r="Q155" s="451"/>
      <c r="R155" s="451"/>
      <c r="S155" s="451"/>
      <c r="T155" s="451"/>
      <c r="U155" s="451"/>
      <c r="V155" s="451"/>
      <c r="W155" s="451"/>
      <c r="Y155" s="467"/>
      <c r="Z155" s="468"/>
      <c r="AA155" s="535"/>
      <c r="AB155" s="536"/>
      <c r="AC155" s="536"/>
      <c r="AD155" s="473"/>
      <c r="AE155" s="473"/>
      <c r="AF155" s="473"/>
      <c r="AG155" s="473"/>
      <c r="AH155" s="473"/>
      <c r="AI155" s="474"/>
      <c r="AJ155" s="467"/>
      <c r="AK155" s="477"/>
      <c r="AL155" s="468"/>
      <c r="AM155" s="467"/>
      <c r="AN155" s="477"/>
      <c r="AO155" s="468"/>
      <c r="AP155" s="627"/>
      <c r="AQ155" s="628"/>
      <c r="AR155" s="458"/>
      <c r="AS155" s="451"/>
      <c r="AT155" s="451"/>
      <c r="AU155" s="459"/>
      <c r="AV155" s="1"/>
      <c r="AW155" s="89"/>
      <c r="AX155" s="1121"/>
      <c r="AY155" s="1121"/>
      <c r="AZ155" s="1121"/>
      <c r="BA155" s="1121"/>
      <c r="BB155" s="1121"/>
      <c r="BC155" s="1121"/>
      <c r="BD155" s="1121"/>
      <c r="BE155" s="1121"/>
      <c r="BF155" s="1121"/>
      <c r="BG155" s="1121"/>
      <c r="BH155" s="1121"/>
      <c r="BI155" s="87"/>
      <c r="BJ155" s="1112"/>
      <c r="BK155" s="1113"/>
      <c r="BL155" s="1113"/>
      <c r="BM155" s="1113"/>
      <c r="BN155" s="1113"/>
      <c r="BO155" s="1113"/>
      <c r="BP155" s="1113"/>
      <c r="BQ155" s="1113"/>
      <c r="BR155" s="1113"/>
      <c r="BS155" s="1113"/>
      <c r="BT155" s="1327"/>
      <c r="BU155" s="1328"/>
      <c r="BV155" s="920"/>
      <c r="BW155" s="921"/>
      <c r="BX155" s="921"/>
      <c r="BY155" s="921"/>
      <c r="BZ155" s="921"/>
      <c r="CA155" s="921"/>
      <c r="CB155" s="921"/>
      <c r="CC155" s="921"/>
      <c r="CD155" s="921"/>
      <c r="CE155" s="445"/>
      <c r="CF155" s="1"/>
      <c r="CM155" s="579"/>
      <c r="CN155" s="685" t="s">
        <v>161</v>
      </c>
      <c r="CO155" s="686"/>
      <c r="CP155" s="687"/>
      <c r="CQ155" s="84"/>
      <c r="CR155" s="449"/>
      <c r="CS155" s="449"/>
      <c r="CT155" s="449"/>
      <c r="CU155" s="449"/>
      <c r="CV155" s="449"/>
      <c r="CW155" s="449"/>
      <c r="CX155" s="449"/>
      <c r="CY155" s="449"/>
      <c r="CZ155" s="449"/>
      <c r="DA155" s="449"/>
      <c r="DB155" s="179"/>
      <c r="DC155" s="676"/>
      <c r="DD155" s="677"/>
      <c r="DE155" s="678"/>
      <c r="DF155" s="92"/>
      <c r="DG155" s="92"/>
      <c r="DH155" s="92"/>
      <c r="DI155" s="169"/>
      <c r="DJ155" s="169"/>
      <c r="DK155" s="130"/>
      <c r="DL155" s="130"/>
      <c r="DM155" s="130"/>
      <c r="DN155" s="110"/>
      <c r="DO155" s="9"/>
      <c r="DP155" s="179"/>
      <c r="DQ155" s="179"/>
      <c r="DR155" s="179"/>
      <c r="DS155" s="179"/>
      <c r="DT155" s="179"/>
      <c r="DU155" s="179"/>
      <c r="DV155" s="179"/>
      <c r="DW155" s="179"/>
      <c r="DX155" s="179"/>
      <c r="DY155" s="179"/>
      <c r="DZ155" s="179"/>
      <c r="EA155" s="179"/>
      <c r="EB155" s="179"/>
      <c r="EC155" s="179"/>
      <c r="ED155" s="650"/>
      <c r="EE155" s="651"/>
      <c r="EF155" s="652"/>
      <c r="EG155" s="187"/>
      <c r="EH155" s="657"/>
      <c r="EI155" s="657"/>
      <c r="EJ155" s="657"/>
      <c r="EK155" s="657"/>
      <c r="EL155" s="657"/>
      <c r="EM155" s="657"/>
      <c r="EN155" s="657"/>
      <c r="EO155" s="657"/>
      <c r="EP155" s="657"/>
      <c r="EQ155" s="657"/>
      <c r="ER155" s="657"/>
      <c r="ES155" s="657"/>
      <c r="ET155" s="657"/>
      <c r="EU155" s="657"/>
      <c r="EV155" s="657"/>
      <c r="EW155" s="657"/>
      <c r="EX155" s="657"/>
      <c r="EY155" s="657"/>
      <c r="EZ155" s="657"/>
      <c r="FA155" s="657"/>
      <c r="FB155" s="657"/>
      <c r="FC155" s="657"/>
      <c r="FD155" s="657"/>
      <c r="FE155" s="657"/>
      <c r="FF155" s="657"/>
      <c r="FG155" s="657"/>
      <c r="FH155" s="205"/>
    </row>
    <row r="156" spans="1:164" ht="4.5" customHeight="1" thickBot="1" x14ac:dyDescent="0.25">
      <c r="A156" s="256"/>
      <c r="B156" s="1"/>
      <c r="C156" s="1"/>
      <c r="D156" s="1107"/>
      <c r="E156" s="1107"/>
      <c r="F156" s="1107"/>
      <c r="G156" s="967"/>
      <c r="H156" s="968"/>
      <c r="I156" s="969"/>
      <c r="J156" s="516"/>
      <c r="K156" s="506" t="s">
        <v>1</v>
      </c>
      <c r="L156" s="507"/>
      <c r="M156" s="507"/>
      <c r="N156" s="508"/>
      <c r="O156" s="274"/>
      <c r="P156" s="282"/>
      <c r="Q156" s="282"/>
      <c r="R156" s="282"/>
      <c r="S156" s="282"/>
      <c r="T156" s="282"/>
      <c r="U156" s="28"/>
      <c r="V156" s="28"/>
      <c r="W156" s="28"/>
      <c r="X156" s="28"/>
      <c r="Y156" s="28"/>
      <c r="Z156" s="28"/>
      <c r="AA156" s="28"/>
      <c r="AB156" s="28"/>
      <c r="AC156" s="283"/>
      <c r="AD156" s="283"/>
      <c r="AE156" s="283"/>
      <c r="AF156" s="283"/>
      <c r="AG156" s="283"/>
      <c r="AH156" s="283"/>
      <c r="AI156" s="283"/>
      <c r="AJ156" s="283"/>
      <c r="AK156" s="284"/>
      <c r="AL156" s="275"/>
      <c r="AM156" s="478"/>
      <c r="AN156" s="479"/>
      <c r="AO156" s="479"/>
      <c r="AP156" s="479"/>
      <c r="AQ156" s="479"/>
      <c r="AR156" s="479"/>
      <c r="AS156" s="479"/>
      <c r="AT156" s="479"/>
      <c r="AU156" s="480"/>
      <c r="AV156" s="1"/>
      <c r="AW156" s="90"/>
      <c r="AX156" s="1122"/>
      <c r="AY156" s="1122"/>
      <c r="AZ156" s="1122"/>
      <c r="BA156" s="1122"/>
      <c r="BB156" s="1122"/>
      <c r="BC156" s="1122"/>
      <c r="BD156" s="1122"/>
      <c r="BE156" s="1122"/>
      <c r="BF156" s="1122"/>
      <c r="BG156" s="1122"/>
      <c r="BH156" s="1122"/>
      <c r="BI156" s="88"/>
      <c r="BJ156" s="1114"/>
      <c r="BK156" s="1115"/>
      <c r="BL156" s="1115"/>
      <c r="BM156" s="1115"/>
      <c r="BN156" s="1115"/>
      <c r="BO156" s="1115"/>
      <c r="BP156" s="1115"/>
      <c r="BQ156" s="1115"/>
      <c r="BR156" s="1115"/>
      <c r="BS156" s="1115"/>
      <c r="BT156" s="1329"/>
      <c r="BU156" s="1330"/>
      <c r="BV156" s="1321"/>
      <c r="BW156" s="1322"/>
      <c r="BX156" s="1322"/>
      <c r="BY156" s="1322"/>
      <c r="BZ156" s="1322"/>
      <c r="CA156" s="1322"/>
      <c r="CB156" s="1322"/>
      <c r="CC156" s="1322"/>
      <c r="CD156" s="1322"/>
      <c r="CE156" s="446"/>
      <c r="CF156" s="1"/>
      <c r="CM156" s="579"/>
      <c r="CN156" s="685"/>
      <c r="CO156" s="686"/>
      <c r="CP156" s="687"/>
      <c r="CQ156" s="83"/>
      <c r="CR156" s="450"/>
      <c r="CS156" s="450"/>
      <c r="CT156" s="450"/>
      <c r="CU156" s="450"/>
      <c r="CV156" s="450"/>
      <c r="CW156" s="450"/>
      <c r="CX156" s="450"/>
      <c r="CY156" s="450"/>
      <c r="CZ156" s="450"/>
      <c r="DA156" s="450"/>
      <c r="DB156" s="179"/>
      <c r="DC156" s="676"/>
      <c r="DD156" s="677"/>
      <c r="DE156" s="678"/>
      <c r="DF156" s="81"/>
      <c r="DG156" s="81"/>
      <c r="DH156" s="131"/>
      <c r="DI156" s="296"/>
      <c r="DJ156" s="81"/>
      <c r="DK156" s="2"/>
      <c r="DL156" s="262"/>
      <c r="DM156" s="107"/>
      <c r="DN156" s="83"/>
      <c r="DO156" s="83"/>
      <c r="DP156" s="262"/>
      <c r="DQ156" s="103"/>
      <c r="DR156" s="83"/>
      <c r="DS156" s="2"/>
      <c r="DT156" s="265"/>
      <c r="DU156" s="268"/>
      <c r="DV156" s="114"/>
      <c r="DW156" s="114"/>
      <c r="DX156" s="265"/>
      <c r="DY156" s="266"/>
      <c r="DZ156" s="114"/>
      <c r="EA156" s="114"/>
      <c r="EB156" s="258"/>
      <c r="EC156" s="259"/>
      <c r="ED156" s="650"/>
      <c r="EE156" s="651"/>
      <c r="EF156" s="652"/>
      <c r="EG156" s="187"/>
      <c r="EH156" s="657"/>
      <c r="EI156" s="657"/>
      <c r="EJ156" s="657"/>
      <c r="EK156" s="657"/>
      <c r="EL156" s="657"/>
      <c r="EM156" s="657"/>
      <c r="EN156" s="657"/>
      <c r="EO156" s="657"/>
      <c r="EP156" s="657"/>
      <c r="EQ156" s="657"/>
      <c r="ER156" s="657"/>
      <c r="ES156" s="657"/>
      <c r="ET156" s="657"/>
      <c r="EU156" s="657"/>
      <c r="EV156" s="657"/>
      <c r="EW156" s="657"/>
      <c r="EX156" s="657"/>
      <c r="EY156" s="657"/>
      <c r="EZ156" s="657"/>
      <c r="FA156" s="657"/>
      <c r="FB156" s="657"/>
      <c r="FC156" s="657"/>
      <c r="FD156" s="657"/>
      <c r="FE156" s="657"/>
      <c r="FF156" s="657"/>
      <c r="FG156" s="657"/>
      <c r="FH156" s="205"/>
    </row>
    <row r="157" spans="1:164" ht="4.5" customHeight="1" x14ac:dyDescent="0.2">
      <c r="A157" s="256"/>
      <c r="B157" s="1"/>
      <c r="C157" s="1"/>
      <c r="D157" s="1107"/>
      <c r="E157" s="1107"/>
      <c r="F157" s="1107"/>
      <c r="G157" s="967"/>
      <c r="H157" s="968"/>
      <c r="I157" s="969"/>
      <c r="J157" s="516"/>
      <c r="K157" s="509"/>
      <c r="L157" s="510"/>
      <c r="M157" s="510"/>
      <c r="N157" s="511"/>
      <c r="O157" s="276"/>
      <c r="P157" s="86"/>
      <c r="Q157" s="276"/>
      <c r="R157" s="288"/>
      <c r="S157" s="86"/>
      <c r="T157" s="86"/>
      <c r="U157" s="15"/>
      <c r="V157" s="273"/>
      <c r="W157" s="5"/>
      <c r="X157" s="5"/>
      <c r="Y157" s="15"/>
      <c r="Z157" s="16"/>
      <c r="AA157" s="5"/>
      <c r="AB157" s="5"/>
      <c r="AC157" s="290"/>
      <c r="AD157" s="277"/>
      <c r="AE157" s="285"/>
      <c r="AF157" s="285"/>
      <c r="AG157" s="290"/>
      <c r="AH157" s="291"/>
      <c r="AI157" s="285"/>
      <c r="AJ157" s="285"/>
      <c r="AK157" s="294"/>
      <c r="AL157" s="278"/>
      <c r="AM157" s="481"/>
      <c r="AN157" s="482"/>
      <c r="AO157" s="482"/>
      <c r="AP157" s="482"/>
      <c r="AQ157" s="482"/>
      <c r="AR157" s="482"/>
      <c r="AS157" s="482"/>
      <c r="AT157" s="482"/>
      <c r="AU157" s="483"/>
      <c r="AV157" s="1"/>
      <c r="AW157" s="63"/>
      <c r="AX157" s="585" t="s">
        <v>41</v>
      </c>
      <c r="AY157" s="585"/>
      <c r="AZ157" s="585"/>
      <c r="BA157" s="585"/>
      <c r="BB157" s="585"/>
      <c r="BC157" s="585"/>
      <c r="BD157" s="585"/>
      <c r="BE157" s="585"/>
      <c r="BF157" s="585"/>
      <c r="BG157" s="585"/>
      <c r="BH157" s="585"/>
      <c r="BI157" s="40"/>
      <c r="BJ157" s="1110"/>
      <c r="BK157" s="1111"/>
      <c r="BL157" s="1111"/>
      <c r="BM157" s="1111"/>
      <c r="BN157" s="1111"/>
      <c r="BO157" s="1111"/>
      <c r="BP157" s="1111"/>
      <c r="BQ157" s="1111"/>
      <c r="BR157" s="1111"/>
      <c r="BS157" s="1222"/>
      <c r="BT157" s="1181" t="s">
        <v>279</v>
      </c>
      <c r="BU157" s="599"/>
      <c r="BV157" s="920"/>
      <c r="BW157" s="921"/>
      <c r="BX157" s="921"/>
      <c r="BY157" s="921"/>
      <c r="BZ157" s="921"/>
      <c r="CA157" s="921"/>
      <c r="CB157" s="921"/>
      <c r="CC157" s="921"/>
      <c r="CD157" s="921"/>
      <c r="CE157" s="58"/>
      <c r="CF157" s="1"/>
      <c r="CM157" s="579"/>
      <c r="CN157" s="685"/>
      <c r="CO157" s="686"/>
      <c r="CP157" s="687"/>
      <c r="CQ157" s="83"/>
      <c r="CR157" s="450"/>
      <c r="CS157" s="450"/>
      <c r="CT157" s="450"/>
      <c r="CU157" s="450"/>
      <c r="CV157" s="450"/>
      <c r="CW157" s="450"/>
      <c r="CX157" s="450"/>
      <c r="CY157" s="450"/>
      <c r="CZ157" s="450"/>
      <c r="DA157" s="450"/>
      <c r="DB157" s="179"/>
      <c r="DC157" s="676"/>
      <c r="DD157" s="677"/>
      <c r="DE157" s="678"/>
      <c r="DF157" s="81"/>
      <c r="DG157" s="81"/>
      <c r="DH157" s="131"/>
      <c r="DI157" s="296"/>
      <c r="DJ157" s="81"/>
      <c r="DK157" s="2"/>
      <c r="DL157" s="262"/>
      <c r="DM157" s="107"/>
      <c r="DN157" s="83"/>
      <c r="DO157" s="83"/>
      <c r="DP157" s="262"/>
      <c r="DQ157" s="103"/>
      <c r="DR157" s="83"/>
      <c r="DS157" s="2"/>
      <c r="DT157" s="265"/>
      <c r="DU157" s="268"/>
      <c r="DV157" s="114"/>
      <c r="DW157" s="114"/>
      <c r="DX157" s="265"/>
      <c r="DY157" s="266"/>
      <c r="DZ157" s="114"/>
      <c r="EA157" s="114"/>
      <c r="EB157" s="258"/>
      <c r="EC157" s="259"/>
      <c r="ED157" s="650"/>
      <c r="EE157" s="651"/>
      <c r="EF157" s="652"/>
      <c r="EG157" s="187"/>
      <c r="EH157" s="657"/>
      <c r="EI157" s="657"/>
      <c r="EJ157" s="657"/>
      <c r="EK157" s="657"/>
      <c r="EL157" s="657"/>
      <c r="EM157" s="657"/>
      <c r="EN157" s="657"/>
      <c r="EO157" s="657"/>
      <c r="EP157" s="657"/>
      <c r="EQ157" s="657"/>
      <c r="ER157" s="657"/>
      <c r="ES157" s="657"/>
      <c r="ET157" s="657"/>
      <c r="EU157" s="657"/>
      <c r="EV157" s="657"/>
      <c r="EW157" s="657"/>
      <c r="EX157" s="657"/>
      <c r="EY157" s="657"/>
      <c r="EZ157" s="657"/>
      <c r="FA157" s="657"/>
      <c r="FB157" s="657"/>
      <c r="FC157" s="657"/>
      <c r="FD157" s="657"/>
      <c r="FE157" s="657"/>
      <c r="FF157" s="657"/>
      <c r="FG157" s="657"/>
      <c r="FH157" s="205"/>
    </row>
    <row r="158" spans="1:164" ht="4.5" customHeight="1" x14ac:dyDescent="0.2">
      <c r="A158" s="256"/>
      <c r="B158" s="1"/>
      <c r="C158" s="1"/>
      <c r="D158" s="1107"/>
      <c r="E158" s="1107"/>
      <c r="F158" s="1107"/>
      <c r="G158" s="967"/>
      <c r="H158" s="968"/>
      <c r="I158" s="969"/>
      <c r="J158" s="517"/>
      <c r="K158" s="512"/>
      <c r="L158" s="513"/>
      <c r="M158" s="513"/>
      <c r="N158" s="514"/>
      <c r="O158" s="279"/>
      <c r="P158" s="286"/>
      <c r="Q158" s="279"/>
      <c r="R158" s="289"/>
      <c r="S158" s="286"/>
      <c r="T158" s="286"/>
      <c r="U158" s="17"/>
      <c r="V158" s="272"/>
      <c r="W158" s="18"/>
      <c r="X158" s="18"/>
      <c r="Y158" s="17"/>
      <c r="Z158" s="19"/>
      <c r="AA158" s="5"/>
      <c r="AB158" s="5"/>
      <c r="AC158" s="290"/>
      <c r="AD158" s="280"/>
      <c r="AE158" s="287"/>
      <c r="AF158" s="287"/>
      <c r="AG158" s="292"/>
      <c r="AH158" s="293"/>
      <c r="AI158" s="287"/>
      <c r="AJ158" s="287"/>
      <c r="AK158" s="295"/>
      <c r="AL158" s="281"/>
      <c r="AM158" s="484"/>
      <c r="AN158" s="485"/>
      <c r="AO158" s="485"/>
      <c r="AP158" s="485"/>
      <c r="AQ158" s="485"/>
      <c r="AR158" s="485"/>
      <c r="AS158" s="485"/>
      <c r="AT158" s="485"/>
      <c r="AU158" s="486"/>
      <c r="AV158" s="1"/>
      <c r="AW158" s="63"/>
      <c r="AX158" s="585"/>
      <c r="AY158" s="585"/>
      <c r="AZ158" s="585"/>
      <c r="BA158" s="585"/>
      <c r="BB158" s="585"/>
      <c r="BC158" s="585"/>
      <c r="BD158" s="585"/>
      <c r="BE158" s="585"/>
      <c r="BF158" s="585"/>
      <c r="BG158" s="585"/>
      <c r="BH158" s="585"/>
      <c r="BI158" s="40"/>
      <c r="BJ158" s="1112"/>
      <c r="BK158" s="1113"/>
      <c r="BL158" s="1113"/>
      <c r="BM158" s="1113"/>
      <c r="BN158" s="1113"/>
      <c r="BO158" s="1113"/>
      <c r="BP158" s="1113"/>
      <c r="BQ158" s="1113"/>
      <c r="BR158" s="1113"/>
      <c r="BS158" s="1223"/>
      <c r="BT158" s="1181"/>
      <c r="BU158" s="599"/>
      <c r="BV158" s="920"/>
      <c r="BW158" s="921"/>
      <c r="BX158" s="921"/>
      <c r="BY158" s="921"/>
      <c r="BZ158" s="921"/>
      <c r="CA158" s="921"/>
      <c r="CB158" s="921"/>
      <c r="CC158" s="921"/>
      <c r="CD158" s="921"/>
      <c r="CE158" s="58"/>
      <c r="CF158" s="1"/>
      <c r="CM158" s="579"/>
      <c r="CN158" s="685"/>
      <c r="CO158" s="686"/>
      <c r="CP158" s="687"/>
      <c r="CQ158" s="97"/>
      <c r="CR158" s="451"/>
      <c r="CS158" s="451"/>
      <c r="CT158" s="451"/>
      <c r="CU158" s="451"/>
      <c r="CV158" s="451"/>
      <c r="CW158" s="451"/>
      <c r="CX158" s="451"/>
      <c r="CY158" s="451"/>
      <c r="CZ158" s="451"/>
      <c r="DA158" s="451"/>
      <c r="DB158" s="193"/>
      <c r="DC158" s="700"/>
      <c r="DD158" s="701"/>
      <c r="DE158" s="702"/>
      <c r="DF158" s="126"/>
      <c r="DG158" s="100"/>
      <c r="DH158" s="126"/>
      <c r="DI158" s="128"/>
      <c r="DJ158" s="100"/>
      <c r="DK158" s="10"/>
      <c r="DL158" s="263"/>
      <c r="DM158" s="98"/>
      <c r="DN158" s="97"/>
      <c r="DO158" s="97"/>
      <c r="DP158" s="263"/>
      <c r="DQ158" s="104"/>
      <c r="DR158" s="97"/>
      <c r="DS158" s="10"/>
      <c r="DT158" s="267"/>
      <c r="DU158" s="127"/>
      <c r="DV158" s="95"/>
      <c r="DW158" s="95"/>
      <c r="DX158" s="267"/>
      <c r="DY158" s="115"/>
      <c r="DZ158" s="95"/>
      <c r="EA158" s="95"/>
      <c r="EB158" s="260"/>
      <c r="EC158" s="261"/>
      <c r="ED158" s="653"/>
      <c r="EE158" s="654"/>
      <c r="EF158" s="655"/>
      <c r="EG158" s="188"/>
      <c r="EH158" s="658"/>
      <c r="EI158" s="658"/>
      <c r="EJ158" s="658"/>
      <c r="EK158" s="658"/>
      <c r="EL158" s="658"/>
      <c r="EM158" s="658"/>
      <c r="EN158" s="658"/>
      <c r="EO158" s="658"/>
      <c r="EP158" s="658"/>
      <c r="EQ158" s="658"/>
      <c r="ER158" s="658"/>
      <c r="ES158" s="658"/>
      <c r="ET158" s="658"/>
      <c r="EU158" s="658"/>
      <c r="EV158" s="658"/>
      <c r="EW158" s="658"/>
      <c r="EX158" s="658"/>
      <c r="EY158" s="658"/>
      <c r="EZ158" s="658"/>
      <c r="FA158" s="658"/>
      <c r="FB158" s="658"/>
      <c r="FC158" s="658"/>
      <c r="FD158" s="658"/>
      <c r="FE158" s="658"/>
      <c r="FF158" s="658"/>
      <c r="FG158" s="658"/>
      <c r="FH158" s="213"/>
    </row>
    <row r="159" spans="1:164" ht="4.5" customHeight="1" x14ac:dyDescent="0.2">
      <c r="A159" s="256"/>
      <c r="B159" s="1"/>
      <c r="C159" s="1"/>
      <c r="D159" s="1107"/>
      <c r="E159" s="1107"/>
      <c r="F159" s="1107"/>
      <c r="G159" s="967"/>
      <c r="H159" s="968"/>
      <c r="I159" s="969"/>
      <c r="J159" s="527">
        <v>2</v>
      </c>
      <c r="K159" s="953" t="s">
        <v>159</v>
      </c>
      <c r="L159" s="954"/>
      <c r="M159" s="955"/>
      <c r="N159" s="84"/>
      <c r="O159" s="447"/>
      <c r="P159" s="447"/>
      <c r="Q159" s="447"/>
      <c r="R159" s="447"/>
      <c r="S159" s="447"/>
      <c r="T159" s="447"/>
      <c r="U159" s="447"/>
      <c r="V159" s="447"/>
      <c r="W159" s="447"/>
      <c r="X159" s="225"/>
      <c r="Y159" s="463" t="s">
        <v>164</v>
      </c>
      <c r="Z159" s="464"/>
      <c r="AA159" s="537" t="s">
        <v>221</v>
      </c>
      <c r="AB159" s="538"/>
      <c r="AC159" s="538"/>
      <c r="AD159" s="469" t="s">
        <v>206</v>
      </c>
      <c r="AE159" s="469"/>
      <c r="AF159" s="469"/>
      <c r="AG159" s="469"/>
      <c r="AH159" s="469"/>
      <c r="AI159" s="470"/>
      <c r="AJ159" s="463" t="s">
        <v>166</v>
      </c>
      <c r="AK159" s="475"/>
      <c r="AL159" s="464"/>
      <c r="AM159" s="463" t="s">
        <v>165</v>
      </c>
      <c r="AN159" s="475"/>
      <c r="AO159" s="464"/>
      <c r="AP159" s="623" t="s">
        <v>158</v>
      </c>
      <c r="AQ159" s="624"/>
      <c r="AR159" s="460"/>
      <c r="AS159" s="449"/>
      <c r="AT159" s="449"/>
      <c r="AU159" s="461"/>
      <c r="AV159" s="1"/>
      <c r="AW159" s="89"/>
      <c r="AX159" s="585"/>
      <c r="AY159" s="585"/>
      <c r="AZ159" s="585"/>
      <c r="BA159" s="585"/>
      <c r="BB159" s="585"/>
      <c r="BC159" s="585"/>
      <c r="BD159" s="585"/>
      <c r="BE159" s="585"/>
      <c r="BF159" s="585"/>
      <c r="BG159" s="585"/>
      <c r="BH159" s="585"/>
      <c r="BI159" s="73"/>
      <c r="BJ159" s="1112"/>
      <c r="BK159" s="1113"/>
      <c r="BL159" s="1113"/>
      <c r="BM159" s="1113"/>
      <c r="BN159" s="1113"/>
      <c r="BO159" s="1113"/>
      <c r="BP159" s="1113"/>
      <c r="BQ159" s="1113"/>
      <c r="BR159" s="1113"/>
      <c r="BS159" s="1223"/>
      <c r="BT159" s="1181"/>
      <c r="BU159" s="599"/>
      <c r="BV159" s="920"/>
      <c r="BW159" s="921"/>
      <c r="BX159" s="921"/>
      <c r="BY159" s="921"/>
      <c r="BZ159" s="921"/>
      <c r="CA159" s="921"/>
      <c r="CB159" s="921"/>
      <c r="CC159" s="921"/>
      <c r="CD159" s="921"/>
      <c r="CE159" s="121"/>
      <c r="CF159" s="1"/>
      <c r="CM159" s="578">
        <v>3</v>
      </c>
      <c r="CN159" s="580" t="s">
        <v>159</v>
      </c>
      <c r="CO159" s="581"/>
      <c r="CP159" s="582"/>
      <c r="CQ159" s="84"/>
      <c r="CR159" s="1301"/>
      <c r="CS159" s="1301"/>
      <c r="CT159" s="1301"/>
      <c r="CU159" s="1301"/>
      <c r="CV159" s="1301"/>
      <c r="CW159" s="1301"/>
      <c r="CX159" s="1301"/>
      <c r="CY159" s="1301"/>
      <c r="CZ159" s="1301"/>
      <c r="DA159" s="1301"/>
      <c r="DB159" s="192"/>
      <c r="DC159" s="676" t="s">
        <v>192</v>
      </c>
      <c r="DD159" s="677"/>
      <c r="DE159" s="678"/>
      <c r="DF159" s="94"/>
      <c r="DG159" s="92"/>
      <c r="DH159" s="92"/>
      <c r="DI159" s="169"/>
      <c r="DJ159" s="169"/>
      <c r="DK159" s="83"/>
      <c r="DL159" s="83"/>
      <c r="DM159" s="83"/>
      <c r="DN159" s="110"/>
      <c r="DO159" s="9"/>
      <c r="DP159" s="179"/>
      <c r="DQ159" s="179"/>
      <c r="DR159" s="179"/>
      <c r="DS159" s="179"/>
      <c r="DT159" s="179"/>
      <c r="DU159" s="179"/>
      <c r="DV159" s="179"/>
      <c r="DW159" s="179"/>
      <c r="DX159" s="179"/>
      <c r="DY159" s="179"/>
      <c r="DZ159" s="179"/>
      <c r="EA159" s="179"/>
      <c r="EB159" s="179"/>
      <c r="EC159" s="179"/>
      <c r="ED159" s="650" t="s">
        <v>79</v>
      </c>
      <c r="EE159" s="651"/>
      <c r="EF159" s="652"/>
      <c r="EG159" s="185"/>
      <c r="EH159" s="656"/>
      <c r="EI159" s="656"/>
      <c r="EJ159" s="656"/>
      <c r="EK159" s="656"/>
      <c r="EL159" s="656"/>
      <c r="EM159" s="656"/>
      <c r="EN159" s="656"/>
      <c r="EO159" s="656"/>
      <c r="EP159" s="656"/>
      <c r="EQ159" s="656"/>
      <c r="ER159" s="656"/>
      <c r="ES159" s="656"/>
      <c r="ET159" s="656"/>
      <c r="EU159" s="656"/>
      <c r="EV159" s="656"/>
      <c r="EW159" s="656"/>
      <c r="EX159" s="656"/>
      <c r="EY159" s="656"/>
      <c r="EZ159" s="656"/>
      <c r="FA159" s="656"/>
      <c r="FB159" s="656"/>
      <c r="FC159" s="656"/>
      <c r="FD159" s="656"/>
      <c r="FE159" s="656"/>
      <c r="FF159" s="656"/>
      <c r="FG159" s="656"/>
      <c r="FH159" s="214"/>
    </row>
    <row r="160" spans="1:164" ht="4.5" customHeight="1" x14ac:dyDescent="0.2">
      <c r="A160" s="256"/>
      <c r="B160" s="1"/>
      <c r="C160" s="1"/>
      <c r="D160" s="1107"/>
      <c r="E160" s="1107"/>
      <c r="F160" s="1107"/>
      <c r="G160" s="967"/>
      <c r="H160" s="968"/>
      <c r="I160" s="969"/>
      <c r="J160" s="516"/>
      <c r="K160" s="956"/>
      <c r="L160" s="957"/>
      <c r="M160" s="958"/>
      <c r="N160" s="83"/>
      <c r="O160" s="448"/>
      <c r="P160" s="448"/>
      <c r="Q160" s="448"/>
      <c r="R160" s="448"/>
      <c r="S160" s="448"/>
      <c r="T160" s="448"/>
      <c r="U160" s="448"/>
      <c r="V160" s="448"/>
      <c r="W160" s="448"/>
      <c r="X160" s="88"/>
      <c r="Y160" s="465"/>
      <c r="Z160" s="466"/>
      <c r="AA160" s="531"/>
      <c r="AB160" s="532"/>
      <c r="AC160" s="532"/>
      <c r="AD160" s="471"/>
      <c r="AE160" s="471"/>
      <c r="AF160" s="471"/>
      <c r="AG160" s="471"/>
      <c r="AH160" s="471"/>
      <c r="AI160" s="472"/>
      <c r="AJ160" s="465"/>
      <c r="AK160" s="476"/>
      <c r="AL160" s="466"/>
      <c r="AM160" s="465"/>
      <c r="AN160" s="476"/>
      <c r="AO160" s="466"/>
      <c r="AP160" s="625"/>
      <c r="AQ160" s="626"/>
      <c r="AR160" s="455"/>
      <c r="AS160" s="456"/>
      <c r="AT160" s="456"/>
      <c r="AU160" s="457"/>
      <c r="AV160" s="1"/>
      <c r="AW160" s="89"/>
      <c r="AX160" s="585"/>
      <c r="AY160" s="585"/>
      <c r="AZ160" s="585"/>
      <c r="BA160" s="585"/>
      <c r="BB160" s="585"/>
      <c r="BC160" s="585"/>
      <c r="BD160" s="585"/>
      <c r="BE160" s="585"/>
      <c r="BF160" s="585"/>
      <c r="BG160" s="585"/>
      <c r="BH160" s="585"/>
      <c r="BI160" s="73"/>
      <c r="BJ160" s="1114"/>
      <c r="BK160" s="1115"/>
      <c r="BL160" s="1115"/>
      <c r="BM160" s="1115"/>
      <c r="BN160" s="1115"/>
      <c r="BO160" s="1115"/>
      <c r="BP160" s="1115"/>
      <c r="BQ160" s="1115"/>
      <c r="BR160" s="1115"/>
      <c r="BS160" s="1224"/>
      <c r="BT160" s="1183"/>
      <c r="BU160" s="1064"/>
      <c r="BV160" s="1027"/>
      <c r="BW160" s="1028"/>
      <c r="BX160" s="1028"/>
      <c r="BY160" s="1028"/>
      <c r="BZ160" s="1028"/>
      <c r="CA160" s="1028"/>
      <c r="CB160" s="1028"/>
      <c r="CC160" s="1028"/>
      <c r="CD160" s="1028"/>
      <c r="CE160" s="121"/>
      <c r="CF160" s="1"/>
      <c r="CM160" s="579"/>
      <c r="CN160" s="580"/>
      <c r="CO160" s="581"/>
      <c r="CP160" s="582"/>
      <c r="CQ160" s="83"/>
      <c r="CR160" s="1265"/>
      <c r="CS160" s="1265"/>
      <c r="CT160" s="1265"/>
      <c r="CU160" s="1265"/>
      <c r="CV160" s="1265"/>
      <c r="CW160" s="1265"/>
      <c r="CX160" s="1265"/>
      <c r="CY160" s="1265"/>
      <c r="CZ160" s="1265"/>
      <c r="DA160" s="1265"/>
      <c r="DB160" s="193"/>
      <c r="DC160" s="676"/>
      <c r="DD160" s="677"/>
      <c r="DE160" s="678"/>
      <c r="DF160" s="94"/>
      <c r="DG160" s="92"/>
      <c r="DH160" s="92"/>
      <c r="DI160" s="169"/>
      <c r="DJ160" s="169"/>
      <c r="DK160" s="83"/>
      <c r="DL160" s="83"/>
      <c r="DM160" s="83"/>
      <c r="DN160" s="110"/>
      <c r="DO160" s="9"/>
      <c r="DP160" s="179"/>
      <c r="DQ160" s="179"/>
      <c r="DR160" s="179"/>
      <c r="DS160" s="179"/>
      <c r="DT160" s="179"/>
      <c r="DU160" s="179"/>
      <c r="DV160" s="179"/>
      <c r="DW160" s="179"/>
      <c r="DX160" s="179"/>
      <c r="DY160" s="179"/>
      <c r="DZ160" s="179"/>
      <c r="EA160" s="179"/>
      <c r="EB160" s="179"/>
      <c r="EC160" s="179"/>
      <c r="ED160" s="650"/>
      <c r="EE160" s="651"/>
      <c r="EF160" s="652"/>
      <c r="EG160" s="187"/>
      <c r="EH160" s="657"/>
      <c r="EI160" s="657"/>
      <c r="EJ160" s="657"/>
      <c r="EK160" s="657"/>
      <c r="EL160" s="657"/>
      <c r="EM160" s="657"/>
      <c r="EN160" s="657"/>
      <c r="EO160" s="657"/>
      <c r="EP160" s="657"/>
      <c r="EQ160" s="657"/>
      <c r="ER160" s="657"/>
      <c r="ES160" s="657"/>
      <c r="ET160" s="657"/>
      <c r="EU160" s="657"/>
      <c r="EV160" s="657"/>
      <c r="EW160" s="657"/>
      <c r="EX160" s="657"/>
      <c r="EY160" s="657"/>
      <c r="EZ160" s="657"/>
      <c r="FA160" s="657"/>
      <c r="FB160" s="657"/>
      <c r="FC160" s="657"/>
      <c r="FD160" s="657"/>
      <c r="FE160" s="657"/>
      <c r="FF160" s="657"/>
      <c r="FG160" s="657"/>
      <c r="FH160" s="205"/>
    </row>
    <row r="161" spans="1:164" ht="4.5" customHeight="1" x14ac:dyDescent="0.2">
      <c r="A161" s="256"/>
      <c r="B161" s="1"/>
      <c r="C161" s="1"/>
      <c r="D161" s="1107"/>
      <c r="E161" s="1107"/>
      <c r="F161" s="1107"/>
      <c r="G161" s="967"/>
      <c r="H161" s="968"/>
      <c r="I161" s="969"/>
      <c r="J161" s="516"/>
      <c r="K161" s="518" t="s">
        <v>161</v>
      </c>
      <c r="L161" s="519"/>
      <c r="M161" s="520"/>
      <c r="N161" s="84"/>
      <c r="O161" s="449"/>
      <c r="P161" s="449"/>
      <c r="Q161" s="449"/>
      <c r="R161" s="449"/>
      <c r="S161" s="449"/>
      <c r="T161" s="449"/>
      <c r="U161" s="449"/>
      <c r="V161" s="449"/>
      <c r="W161" s="449"/>
      <c r="Y161" s="465"/>
      <c r="Z161" s="466"/>
      <c r="AA161" s="531"/>
      <c r="AB161" s="532"/>
      <c r="AC161" s="532"/>
      <c r="AD161" s="471"/>
      <c r="AE161" s="471"/>
      <c r="AF161" s="471"/>
      <c r="AG161" s="471"/>
      <c r="AH161" s="471"/>
      <c r="AI161" s="472"/>
      <c r="AJ161" s="465"/>
      <c r="AK161" s="476"/>
      <c r="AL161" s="466"/>
      <c r="AM161" s="465"/>
      <c r="AN161" s="476"/>
      <c r="AO161" s="466"/>
      <c r="AP161" s="625"/>
      <c r="AQ161" s="626"/>
      <c r="AR161" s="455"/>
      <c r="AS161" s="456"/>
      <c r="AT161" s="456"/>
      <c r="AU161" s="457"/>
      <c r="AV161" s="1"/>
      <c r="AW161" s="71"/>
      <c r="AX161" s="584" t="s">
        <v>234</v>
      </c>
      <c r="AY161" s="584"/>
      <c r="AZ161" s="584"/>
      <c r="BA161" s="584"/>
      <c r="BB161" s="584"/>
      <c r="BC161" s="584"/>
      <c r="BD161" s="584"/>
      <c r="BE161" s="584"/>
      <c r="BF161" s="584"/>
      <c r="BG161" s="584"/>
      <c r="BH161" s="584"/>
      <c r="BI161" s="43"/>
      <c r="BJ161" s="1209" t="s">
        <v>266</v>
      </c>
      <c r="BK161" s="1210"/>
      <c r="BL161" s="1210"/>
      <c r="BM161" s="1210"/>
      <c r="BN161" s="1210"/>
      <c r="BO161" s="1210"/>
      <c r="BP161" s="1210"/>
      <c r="BQ161" s="1210"/>
      <c r="BR161" s="1210"/>
      <c r="BS161" s="1211"/>
      <c r="BT161" s="1182" t="s">
        <v>280</v>
      </c>
      <c r="BU161" s="1063"/>
      <c r="BV161" s="918"/>
      <c r="BW161" s="919"/>
      <c r="BX161" s="919"/>
      <c r="BY161" s="919"/>
      <c r="BZ161" s="919"/>
      <c r="CA161" s="919"/>
      <c r="CB161" s="919"/>
      <c r="CC161" s="919"/>
      <c r="CD161" s="919"/>
      <c r="CE161" s="60"/>
      <c r="CF161" s="1"/>
      <c r="CM161" s="579"/>
      <c r="CN161" s="685" t="s">
        <v>161</v>
      </c>
      <c r="CO161" s="686"/>
      <c r="CP161" s="687"/>
      <c r="CQ161" s="84"/>
      <c r="CR161" s="449"/>
      <c r="CS161" s="449"/>
      <c r="CT161" s="449"/>
      <c r="CU161" s="449"/>
      <c r="CV161" s="449"/>
      <c r="CW161" s="449"/>
      <c r="CX161" s="449"/>
      <c r="CY161" s="449"/>
      <c r="CZ161" s="449"/>
      <c r="DA161" s="449"/>
      <c r="DB161" s="179"/>
      <c r="DC161" s="676"/>
      <c r="DD161" s="677"/>
      <c r="DE161" s="678"/>
      <c r="DF161" s="92"/>
      <c r="DG161" s="92"/>
      <c r="DH161" s="92"/>
      <c r="DI161" s="169"/>
      <c r="DJ161" s="169"/>
      <c r="DK161" s="130"/>
      <c r="DL161" s="130"/>
      <c r="DM161" s="130"/>
      <c r="DN161" s="110"/>
      <c r="DO161" s="9"/>
      <c r="DP161" s="179"/>
      <c r="DQ161" s="179"/>
      <c r="DR161" s="179"/>
      <c r="DS161" s="179"/>
      <c r="DT161" s="179"/>
      <c r="DU161" s="179"/>
      <c r="DV161" s="179"/>
      <c r="DW161" s="179"/>
      <c r="DX161" s="179"/>
      <c r="DY161" s="179"/>
      <c r="DZ161" s="179"/>
      <c r="EA161" s="179"/>
      <c r="EB161" s="179"/>
      <c r="EC161" s="179"/>
      <c r="ED161" s="650"/>
      <c r="EE161" s="651"/>
      <c r="EF161" s="652"/>
      <c r="EG161" s="187"/>
      <c r="EH161" s="657"/>
      <c r="EI161" s="657"/>
      <c r="EJ161" s="657"/>
      <c r="EK161" s="657"/>
      <c r="EL161" s="657"/>
      <c r="EM161" s="657"/>
      <c r="EN161" s="657"/>
      <c r="EO161" s="657"/>
      <c r="EP161" s="657"/>
      <c r="EQ161" s="657"/>
      <c r="ER161" s="657"/>
      <c r="ES161" s="657"/>
      <c r="ET161" s="657"/>
      <c r="EU161" s="657"/>
      <c r="EV161" s="657"/>
      <c r="EW161" s="657"/>
      <c r="EX161" s="657"/>
      <c r="EY161" s="657"/>
      <c r="EZ161" s="657"/>
      <c r="FA161" s="657"/>
      <c r="FB161" s="657"/>
      <c r="FC161" s="657"/>
      <c r="FD161" s="657"/>
      <c r="FE161" s="657"/>
      <c r="FF161" s="657"/>
      <c r="FG161" s="657"/>
      <c r="FH161" s="205"/>
    </row>
    <row r="162" spans="1:164" ht="4.5" customHeight="1" x14ac:dyDescent="0.2">
      <c r="A162" s="256"/>
      <c r="B162" s="1"/>
      <c r="C162" s="1"/>
      <c r="D162" s="1107"/>
      <c r="E162" s="1107"/>
      <c r="F162" s="1107"/>
      <c r="G162" s="967"/>
      <c r="H162" s="968"/>
      <c r="I162" s="969"/>
      <c r="J162" s="516"/>
      <c r="K162" s="521"/>
      <c r="L162" s="522"/>
      <c r="M162" s="523"/>
      <c r="N162" s="83"/>
      <c r="O162" s="450"/>
      <c r="P162" s="450"/>
      <c r="Q162" s="450"/>
      <c r="R162" s="450"/>
      <c r="S162" s="450"/>
      <c r="T162" s="450"/>
      <c r="U162" s="450"/>
      <c r="V162" s="450"/>
      <c r="W162" s="450"/>
      <c r="X162" s="299"/>
      <c r="Y162" s="465"/>
      <c r="Z162" s="466"/>
      <c r="AA162" s="533" t="s">
        <v>253</v>
      </c>
      <c r="AB162" s="534"/>
      <c r="AC162" s="534"/>
      <c r="AD162" s="471"/>
      <c r="AE162" s="471"/>
      <c r="AF162" s="471"/>
      <c r="AG162" s="471"/>
      <c r="AH162" s="471"/>
      <c r="AI162" s="472"/>
      <c r="AJ162" s="465"/>
      <c r="AK162" s="476"/>
      <c r="AL162" s="466"/>
      <c r="AM162" s="465"/>
      <c r="AN162" s="476"/>
      <c r="AO162" s="466"/>
      <c r="AP162" s="625"/>
      <c r="AQ162" s="626"/>
      <c r="AR162" s="455"/>
      <c r="AS162" s="456"/>
      <c r="AT162" s="456"/>
      <c r="AU162" s="457"/>
      <c r="AV162" s="1"/>
      <c r="AW162" s="63"/>
      <c r="AX162" s="585"/>
      <c r="AY162" s="585"/>
      <c r="AZ162" s="585"/>
      <c r="BA162" s="585"/>
      <c r="BB162" s="585"/>
      <c r="BC162" s="585"/>
      <c r="BD162" s="585"/>
      <c r="BE162" s="585"/>
      <c r="BF162" s="585"/>
      <c r="BG162" s="585"/>
      <c r="BH162" s="585"/>
      <c r="BI162" s="50"/>
      <c r="BJ162" s="1212"/>
      <c r="BK162" s="1213"/>
      <c r="BL162" s="1213"/>
      <c r="BM162" s="1213"/>
      <c r="BN162" s="1213"/>
      <c r="BO162" s="1213"/>
      <c r="BP162" s="1213"/>
      <c r="BQ162" s="1213"/>
      <c r="BR162" s="1213"/>
      <c r="BS162" s="1214"/>
      <c r="BT162" s="1181"/>
      <c r="BU162" s="599"/>
      <c r="BV162" s="920"/>
      <c r="BW162" s="921"/>
      <c r="BX162" s="921"/>
      <c r="BY162" s="921"/>
      <c r="BZ162" s="921"/>
      <c r="CA162" s="921"/>
      <c r="CB162" s="921"/>
      <c r="CC162" s="921"/>
      <c r="CD162" s="921"/>
      <c r="CE162" s="58"/>
      <c r="CF162" s="1"/>
      <c r="CM162" s="579"/>
      <c r="CN162" s="685"/>
      <c r="CO162" s="686"/>
      <c r="CP162" s="687"/>
      <c r="CQ162" s="83"/>
      <c r="CR162" s="450"/>
      <c r="CS162" s="450"/>
      <c r="CT162" s="450"/>
      <c r="CU162" s="450"/>
      <c r="CV162" s="450"/>
      <c r="CW162" s="450"/>
      <c r="CX162" s="450"/>
      <c r="CY162" s="450"/>
      <c r="CZ162" s="450"/>
      <c r="DA162" s="450"/>
      <c r="DB162" s="179"/>
      <c r="DC162" s="676"/>
      <c r="DD162" s="677"/>
      <c r="DE162" s="678"/>
      <c r="DF162" s="81"/>
      <c r="DG162" s="81"/>
      <c r="DH162" s="131"/>
      <c r="DI162" s="296"/>
      <c r="DJ162" s="81"/>
      <c r="DK162" s="2"/>
      <c r="DL162" s="262"/>
      <c r="DM162" s="107"/>
      <c r="DN162" s="83"/>
      <c r="DO162" s="83"/>
      <c r="DP162" s="262"/>
      <c r="DQ162" s="103"/>
      <c r="DR162" s="83"/>
      <c r="DS162" s="2"/>
      <c r="DT162" s="265"/>
      <c r="DU162" s="268"/>
      <c r="DV162" s="114"/>
      <c r="DW162" s="114"/>
      <c r="DX162" s="265"/>
      <c r="DY162" s="266"/>
      <c r="DZ162" s="114"/>
      <c r="EA162" s="114"/>
      <c r="EB162" s="258"/>
      <c r="EC162" s="259"/>
      <c r="ED162" s="650"/>
      <c r="EE162" s="651"/>
      <c r="EF162" s="652"/>
      <c r="EG162" s="187"/>
      <c r="EH162" s="657"/>
      <c r="EI162" s="657"/>
      <c r="EJ162" s="657"/>
      <c r="EK162" s="657"/>
      <c r="EL162" s="657"/>
      <c r="EM162" s="657"/>
      <c r="EN162" s="657"/>
      <c r="EO162" s="657"/>
      <c r="EP162" s="657"/>
      <c r="EQ162" s="657"/>
      <c r="ER162" s="657"/>
      <c r="ES162" s="657"/>
      <c r="ET162" s="657"/>
      <c r="EU162" s="657"/>
      <c r="EV162" s="657"/>
      <c r="EW162" s="657"/>
      <c r="EX162" s="657"/>
      <c r="EY162" s="657"/>
      <c r="EZ162" s="657"/>
      <c r="FA162" s="657"/>
      <c r="FB162" s="657"/>
      <c r="FC162" s="657"/>
      <c r="FD162" s="657"/>
      <c r="FE162" s="657"/>
      <c r="FF162" s="657"/>
      <c r="FG162" s="657"/>
      <c r="FH162" s="205"/>
    </row>
    <row r="163" spans="1:164" ht="4.5" customHeight="1" x14ac:dyDescent="0.2">
      <c r="A163" s="256"/>
      <c r="B163" s="1"/>
      <c r="C163" s="1"/>
      <c r="D163" s="1107"/>
      <c r="E163" s="1107"/>
      <c r="F163" s="1107"/>
      <c r="G163" s="967"/>
      <c r="H163" s="968"/>
      <c r="I163" s="969"/>
      <c r="J163" s="516"/>
      <c r="K163" s="521"/>
      <c r="L163" s="522"/>
      <c r="M163" s="523"/>
      <c r="N163" s="83"/>
      <c r="O163" s="450"/>
      <c r="P163" s="450"/>
      <c r="Q163" s="450"/>
      <c r="R163" s="450"/>
      <c r="S163" s="450"/>
      <c r="T163" s="450"/>
      <c r="U163" s="450"/>
      <c r="V163" s="450"/>
      <c r="W163" s="450"/>
      <c r="Y163" s="465"/>
      <c r="Z163" s="466"/>
      <c r="AA163" s="533"/>
      <c r="AB163" s="534"/>
      <c r="AC163" s="534"/>
      <c r="AD163" s="471"/>
      <c r="AE163" s="471"/>
      <c r="AF163" s="471"/>
      <c r="AG163" s="471"/>
      <c r="AH163" s="471"/>
      <c r="AI163" s="472"/>
      <c r="AJ163" s="465"/>
      <c r="AK163" s="476"/>
      <c r="AL163" s="466"/>
      <c r="AM163" s="465"/>
      <c r="AN163" s="476"/>
      <c r="AO163" s="466"/>
      <c r="AP163" s="625"/>
      <c r="AQ163" s="626"/>
      <c r="AR163" s="455"/>
      <c r="AS163" s="456"/>
      <c r="AT163" s="456"/>
      <c r="AU163" s="457"/>
      <c r="AV163" s="1"/>
      <c r="AW163" s="89"/>
      <c r="AX163" s="585"/>
      <c r="AY163" s="585"/>
      <c r="AZ163" s="585"/>
      <c r="BA163" s="585"/>
      <c r="BB163" s="585"/>
      <c r="BC163" s="585"/>
      <c r="BD163" s="585"/>
      <c r="BE163" s="585"/>
      <c r="BF163" s="585"/>
      <c r="BG163" s="585"/>
      <c r="BH163" s="585"/>
      <c r="BI163" s="73"/>
      <c r="BJ163" s="1212"/>
      <c r="BK163" s="1213"/>
      <c r="BL163" s="1213"/>
      <c r="BM163" s="1213"/>
      <c r="BN163" s="1213"/>
      <c r="BO163" s="1213"/>
      <c r="BP163" s="1213"/>
      <c r="BQ163" s="1213"/>
      <c r="BR163" s="1213"/>
      <c r="BS163" s="1214"/>
      <c r="BT163" s="1181"/>
      <c r="BU163" s="599"/>
      <c r="BV163" s="920"/>
      <c r="BW163" s="921"/>
      <c r="BX163" s="921"/>
      <c r="BY163" s="921"/>
      <c r="BZ163" s="921"/>
      <c r="CA163" s="921"/>
      <c r="CB163" s="921"/>
      <c r="CC163" s="921"/>
      <c r="CD163" s="921"/>
      <c r="CE163" s="121"/>
      <c r="CF163" s="1"/>
      <c r="CM163" s="579"/>
      <c r="CN163" s="685"/>
      <c r="CO163" s="686"/>
      <c r="CP163" s="687"/>
      <c r="CQ163" s="83"/>
      <c r="CR163" s="450"/>
      <c r="CS163" s="450"/>
      <c r="CT163" s="450"/>
      <c r="CU163" s="450"/>
      <c r="CV163" s="450"/>
      <c r="CW163" s="450"/>
      <c r="CX163" s="450"/>
      <c r="CY163" s="450"/>
      <c r="CZ163" s="450"/>
      <c r="DA163" s="450"/>
      <c r="DB163" s="179"/>
      <c r="DC163" s="676"/>
      <c r="DD163" s="677"/>
      <c r="DE163" s="678"/>
      <c r="DF163" s="81"/>
      <c r="DG163" s="81"/>
      <c r="DH163" s="131"/>
      <c r="DI163" s="296"/>
      <c r="DJ163" s="81"/>
      <c r="DK163" s="2"/>
      <c r="DL163" s="262"/>
      <c r="DM163" s="107"/>
      <c r="DN163" s="83"/>
      <c r="DO163" s="83"/>
      <c r="DP163" s="262"/>
      <c r="DQ163" s="103"/>
      <c r="DR163" s="83"/>
      <c r="DS163" s="2"/>
      <c r="DT163" s="265"/>
      <c r="DU163" s="268"/>
      <c r="DV163" s="114"/>
      <c r="DW163" s="114"/>
      <c r="DX163" s="265"/>
      <c r="DY163" s="266"/>
      <c r="DZ163" s="114"/>
      <c r="EA163" s="114"/>
      <c r="EB163" s="258"/>
      <c r="EC163" s="259"/>
      <c r="ED163" s="650"/>
      <c r="EE163" s="651"/>
      <c r="EF163" s="652"/>
      <c r="EG163" s="187"/>
      <c r="EH163" s="657"/>
      <c r="EI163" s="657"/>
      <c r="EJ163" s="657"/>
      <c r="EK163" s="657"/>
      <c r="EL163" s="657"/>
      <c r="EM163" s="657"/>
      <c r="EN163" s="657"/>
      <c r="EO163" s="657"/>
      <c r="EP163" s="657"/>
      <c r="EQ163" s="657"/>
      <c r="ER163" s="657"/>
      <c r="ES163" s="657"/>
      <c r="ET163" s="657"/>
      <c r="EU163" s="657"/>
      <c r="EV163" s="657"/>
      <c r="EW163" s="657"/>
      <c r="EX163" s="657"/>
      <c r="EY163" s="657"/>
      <c r="EZ163" s="657"/>
      <c r="FA163" s="657"/>
      <c r="FB163" s="657"/>
      <c r="FC163" s="657"/>
      <c r="FD163" s="657"/>
      <c r="FE163" s="657"/>
      <c r="FF163" s="657"/>
      <c r="FG163" s="657"/>
      <c r="FH163" s="205"/>
    </row>
    <row r="164" spans="1:164" ht="4.5" customHeight="1" thickBot="1" x14ac:dyDescent="0.25">
      <c r="A164" s="256"/>
      <c r="B164" s="1"/>
      <c r="C164" s="1"/>
      <c r="D164" s="1107"/>
      <c r="E164" s="1107"/>
      <c r="F164" s="1107"/>
      <c r="G164" s="967"/>
      <c r="H164" s="968"/>
      <c r="I164" s="969"/>
      <c r="J164" s="516"/>
      <c r="K164" s="524"/>
      <c r="L164" s="525"/>
      <c r="M164" s="526"/>
      <c r="N164" s="97"/>
      <c r="O164" s="451"/>
      <c r="P164" s="451"/>
      <c r="Q164" s="451"/>
      <c r="R164" s="451"/>
      <c r="S164" s="451"/>
      <c r="T164" s="451"/>
      <c r="U164" s="451"/>
      <c r="V164" s="451"/>
      <c r="W164" s="451"/>
      <c r="X164" s="299"/>
      <c r="Y164" s="467"/>
      <c r="Z164" s="468"/>
      <c r="AA164" s="535"/>
      <c r="AB164" s="536"/>
      <c r="AC164" s="536"/>
      <c r="AD164" s="473"/>
      <c r="AE164" s="473"/>
      <c r="AF164" s="473"/>
      <c r="AG164" s="473"/>
      <c r="AH164" s="473"/>
      <c r="AI164" s="474"/>
      <c r="AJ164" s="467"/>
      <c r="AK164" s="477"/>
      <c r="AL164" s="468"/>
      <c r="AM164" s="467"/>
      <c r="AN164" s="477"/>
      <c r="AO164" s="468"/>
      <c r="AP164" s="627"/>
      <c r="AQ164" s="628"/>
      <c r="AR164" s="458"/>
      <c r="AS164" s="451"/>
      <c r="AT164" s="451"/>
      <c r="AU164" s="459"/>
      <c r="AV164" s="1"/>
      <c r="AW164" s="89"/>
      <c r="AX164" s="585"/>
      <c r="AY164" s="585"/>
      <c r="AZ164" s="585"/>
      <c r="BA164" s="585"/>
      <c r="BB164" s="585"/>
      <c r="BC164" s="585"/>
      <c r="BD164" s="585"/>
      <c r="BE164" s="585"/>
      <c r="BF164" s="585"/>
      <c r="BG164" s="585"/>
      <c r="BH164" s="585"/>
      <c r="BI164" s="73"/>
      <c r="BJ164" s="1215"/>
      <c r="BK164" s="1216"/>
      <c r="BL164" s="1216"/>
      <c r="BM164" s="1216"/>
      <c r="BN164" s="1216"/>
      <c r="BO164" s="1216"/>
      <c r="BP164" s="1216"/>
      <c r="BQ164" s="1216"/>
      <c r="BR164" s="1216"/>
      <c r="BS164" s="1217"/>
      <c r="BT164" s="1181"/>
      <c r="BU164" s="599"/>
      <c r="BV164" s="920"/>
      <c r="BW164" s="921"/>
      <c r="BX164" s="921"/>
      <c r="BY164" s="921"/>
      <c r="BZ164" s="921"/>
      <c r="CA164" s="921"/>
      <c r="CB164" s="921"/>
      <c r="CC164" s="921"/>
      <c r="CD164" s="921"/>
      <c r="CE164" s="121"/>
      <c r="CF164" s="1"/>
      <c r="CM164" s="675"/>
      <c r="CN164" s="688"/>
      <c r="CO164" s="689"/>
      <c r="CP164" s="690"/>
      <c r="CQ164" s="99"/>
      <c r="CR164" s="1178"/>
      <c r="CS164" s="1178"/>
      <c r="CT164" s="1178"/>
      <c r="CU164" s="1178"/>
      <c r="CV164" s="1178"/>
      <c r="CW164" s="1178"/>
      <c r="CX164" s="1178"/>
      <c r="CY164" s="1178"/>
      <c r="CZ164" s="1178"/>
      <c r="DA164" s="1178"/>
      <c r="DB164" s="216"/>
      <c r="DC164" s="679"/>
      <c r="DD164" s="680"/>
      <c r="DE164" s="681"/>
      <c r="DF164" s="132"/>
      <c r="DG164" s="82"/>
      <c r="DH164" s="132"/>
      <c r="DI164" s="133"/>
      <c r="DJ164" s="82"/>
      <c r="DK164" s="297"/>
      <c r="DL164" s="264"/>
      <c r="DM164" s="105"/>
      <c r="DN164" s="99"/>
      <c r="DO164" s="99"/>
      <c r="DP164" s="264"/>
      <c r="DQ164" s="102"/>
      <c r="DR164" s="99"/>
      <c r="DS164" s="297"/>
      <c r="DT164" s="298"/>
      <c r="DU164" s="125"/>
      <c r="DV164" s="124"/>
      <c r="DW164" s="124"/>
      <c r="DX164" s="298"/>
      <c r="DY164" s="134"/>
      <c r="DZ164" s="124"/>
      <c r="EA164" s="124"/>
      <c r="EB164" s="269"/>
      <c r="EC164" s="270"/>
      <c r="ED164" s="682"/>
      <c r="EE164" s="683"/>
      <c r="EF164" s="684"/>
      <c r="EG164" s="217"/>
      <c r="EH164" s="733"/>
      <c r="EI164" s="733"/>
      <c r="EJ164" s="733"/>
      <c r="EK164" s="733"/>
      <c r="EL164" s="733"/>
      <c r="EM164" s="733"/>
      <c r="EN164" s="733"/>
      <c r="EO164" s="733"/>
      <c r="EP164" s="733"/>
      <c r="EQ164" s="733"/>
      <c r="ER164" s="733"/>
      <c r="ES164" s="733"/>
      <c r="ET164" s="733"/>
      <c r="EU164" s="733"/>
      <c r="EV164" s="733"/>
      <c r="EW164" s="733"/>
      <c r="EX164" s="733"/>
      <c r="EY164" s="733"/>
      <c r="EZ164" s="733"/>
      <c r="FA164" s="733"/>
      <c r="FB164" s="733"/>
      <c r="FC164" s="733"/>
      <c r="FD164" s="733"/>
      <c r="FE164" s="733"/>
      <c r="FF164" s="733"/>
      <c r="FG164" s="733"/>
      <c r="FH164" s="219"/>
    </row>
    <row r="165" spans="1:164" ht="4.5" customHeight="1" x14ac:dyDescent="0.15">
      <c r="A165" s="256"/>
      <c r="B165" s="1"/>
      <c r="C165" s="1"/>
      <c r="D165" s="1107"/>
      <c r="E165" s="1107"/>
      <c r="F165" s="1107"/>
      <c r="G165" s="967"/>
      <c r="H165" s="968"/>
      <c r="I165" s="969"/>
      <c r="J165" s="516"/>
      <c r="K165" s="506" t="s">
        <v>1</v>
      </c>
      <c r="L165" s="507"/>
      <c r="M165" s="507"/>
      <c r="N165" s="508"/>
      <c r="O165" s="274"/>
      <c r="P165" s="282"/>
      <c r="Q165" s="282"/>
      <c r="R165" s="282"/>
      <c r="S165" s="282"/>
      <c r="T165" s="282"/>
      <c r="U165" s="28"/>
      <c r="V165" s="28"/>
      <c r="W165" s="28"/>
      <c r="X165" s="28"/>
      <c r="Y165" s="28"/>
      <c r="Z165" s="28"/>
      <c r="AA165" s="28"/>
      <c r="AB165" s="28"/>
      <c r="AC165" s="283"/>
      <c r="AD165" s="283"/>
      <c r="AE165" s="283"/>
      <c r="AF165" s="283"/>
      <c r="AG165" s="283"/>
      <c r="AH165" s="283"/>
      <c r="AI165" s="283"/>
      <c r="AJ165" s="283"/>
      <c r="AK165" s="284"/>
      <c r="AL165" s="275"/>
      <c r="AM165" s="478"/>
      <c r="AN165" s="479"/>
      <c r="AO165" s="479"/>
      <c r="AP165" s="479"/>
      <c r="AQ165" s="479"/>
      <c r="AR165" s="479"/>
      <c r="AS165" s="479"/>
      <c r="AT165" s="479"/>
      <c r="AU165" s="480"/>
      <c r="AV165" s="1"/>
      <c r="AW165" s="564" t="s">
        <v>52</v>
      </c>
      <c r="AX165" s="565"/>
      <c r="AY165" s="565"/>
      <c r="AZ165" s="565"/>
      <c r="BA165" s="565"/>
      <c r="BB165" s="565"/>
      <c r="BC165" s="565"/>
      <c r="BD165" s="565"/>
      <c r="BE165" s="565"/>
      <c r="BF165" s="565"/>
      <c r="BG165" s="565"/>
      <c r="BH165" s="565"/>
      <c r="BI165" s="565"/>
      <c r="BJ165" s="1110"/>
      <c r="BK165" s="1111"/>
      <c r="BL165" s="1111"/>
      <c r="BM165" s="1111"/>
      <c r="BN165" s="1111"/>
      <c r="BO165" s="1111"/>
      <c r="BP165" s="1111"/>
      <c r="BQ165" s="1111"/>
      <c r="BR165" s="1111"/>
      <c r="BS165" s="1111"/>
      <c r="BT165" s="1197" t="s">
        <v>281</v>
      </c>
      <c r="BU165" s="1198"/>
      <c r="BV165" s="1319" t="str">
        <f>IF(COUNT(BV153:CD164)&gt;0,SUM(BV153:CD164),"")</f>
        <v/>
      </c>
      <c r="BW165" s="1320"/>
      <c r="BX165" s="1320"/>
      <c r="BY165" s="1320"/>
      <c r="BZ165" s="1320"/>
      <c r="CA165" s="1320"/>
      <c r="CB165" s="1320"/>
      <c r="CC165" s="1320"/>
      <c r="CD165" s="1320"/>
      <c r="CE165" s="442"/>
      <c r="CF165" s="1"/>
      <c r="CM165" s="244"/>
      <c r="CN165" s="244"/>
      <c r="CO165" s="244"/>
      <c r="CP165" s="244"/>
      <c r="CQ165" s="244"/>
      <c r="CR165" s="244"/>
      <c r="CS165" s="244"/>
      <c r="CT165" s="244"/>
      <c r="CU165" s="244"/>
      <c r="CV165" s="244"/>
      <c r="CW165" s="244"/>
      <c r="CX165" s="244"/>
      <c r="CY165" s="244"/>
      <c r="CZ165" s="244"/>
      <c r="DA165" s="244"/>
      <c r="DB165" s="244"/>
      <c r="DC165" s="244"/>
      <c r="DD165" s="244"/>
      <c r="DE165" s="244"/>
      <c r="DF165" s="245"/>
      <c r="DG165" s="245"/>
      <c r="DH165" s="245"/>
      <c r="DI165" s="245"/>
      <c r="DJ165" s="245"/>
      <c r="DK165" s="245"/>
      <c r="DL165" s="245"/>
      <c r="DM165" s="245"/>
      <c r="DN165" s="245"/>
      <c r="DO165" s="245"/>
      <c r="DP165" s="245"/>
      <c r="DQ165" s="245"/>
      <c r="DR165" s="245"/>
      <c r="DS165" s="245"/>
      <c r="DT165" s="245"/>
      <c r="DU165" s="245"/>
      <c r="DV165" s="245"/>
      <c r="DW165" s="245"/>
      <c r="DX165" s="245"/>
      <c r="DY165" s="245"/>
      <c r="DZ165" s="245"/>
      <c r="EA165" s="110"/>
      <c r="EB165" s="179"/>
      <c r="EC165" s="706" t="s">
        <v>120</v>
      </c>
      <c r="ED165" s="707"/>
      <c r="EE165" s="707"/>
      <c r="EF165" s="707"/>
      <c r="EG165" s="707"/>
      <c r="EH165" s="707"/>
      <c r="EI165" s="707"/>
      <c r="EJ165" s="707"/>
      <c r="EK165" s="707"/>
      <c r="EL165" s="707"/>
      <c r="EM165" s="707"/>
      <c r="EN165" s="707"/>
      <c r="EO165" s="707"/>
      <c r="EP165" s="707"/>
      <c r="EQ165" s="707"/>
      <c r="ER165" s="707"/>
      <c r="ES165" s="707"/>
      <c r="ET165" s="707"/>
      <c r="EU165" s="707"/>
      <c r="EV165" s="707"/>
      <c r="EW165" s="707"/>
      <c r="EX165" s="707"/>
      <c r="EY165" s="707"/>
      <c r="EZ165" s="707"/>
      <c r="FA165" s="707"/>
      <c r="FB165" s="707"/>
      <c r="FC165" s="707"/>
      <c r="FD165" s="707"/>
      <c r="FE165" s="707"/>
      <c r="FF165" s="707"/>
      <c r="FG165" s="707"/>
      <c r="FH165" s="707"/>
    </row>
    <row r="166" spans="1:164" ht="4.5" customHeight="1" x14ac:dyDescent="0.2">
      <c r="A166" s="256"/>
      <c r="B166" s="1"/>
      <c r="C166" s="1"/>
      <c r="D166" s="1107"/>
      <c r="E166" s="1107"/>
      <c r="F166" s="1107"/>
      <c r="G166" s="967"/>
      <c r="H166" s="968"/>
      <c r="I166" s="969"/>
      <c r="J166" s="516"/>
      <c r="K166" s="509"/>
      <c r="L166" s="510"/>
      <c r="M166" s="510"/>
      <c r="N166" s="511"/>
      <c r="O166" s="276"/>
      <c r="P166" s="86"/>
      <c r="Q166" s="276"/>
      <c r="R166" s="288"/>
      <c r="S166" s="86"/>
      <c r="T166" s="86"/>
      <c r="U166" s="15"/>
      <c r="V166" s="273"/>
      <c r="W166" s="5"/>
      <c r="X166" s="5"/>
      <c r="Y166" s="15"/>
      <c r="Z166" s="16"/>
      <c r="AA166" s="5"/>
      <c r="AB166" s="5"/>
      <c r="AC166" s="290"/>
      <c r="AD166" s="277"/>
      <c r="AE166" s="285"/>
      <c r="AF166" s="285"/>
      <c r="AG166" s="290"/>
      <c r="AH166" s="291"/>
      <c r="AI166" s="285"/>
      <c r="AJ166" s="285"/>
      <c r="AK166" s="294"/>
      <c r="AL166" s="278"/>
      <c r="AM166" s="481"/>
      <c r="AN166" s="482"/>
      <c r="AO166" s="482"/>
      <c r="AP166" s="482"/>
      <c r="AQ166" s="482"/>
      <c r="AR166" s="482"/>
      <c r="AS166" s="482"/>
      <c r="AT166" s="482"/>
      <c r="AU166" s="483"/>
      <c r="AV166" s="1"/>
      <c r="AW166" s="567"/>
      <c r="AX166" s="568"/>
      <c r="AY166" s="568"/>
      <c r="AZ166" s="568"/>
      <c r="BA166" s="568"/>
      <c r="BB166" s="568"/>
      <c r="BC166" s="568"/>
      <c r="BD166" s="568"/>
      <c r="BE166" s="568"/>
      <c r="BF166" s="568"/>
      <c r="BG166" s="568"/>
      <c r="BH166" s="568"/>
      <c r="BI166" s="568"/>
      <c r="BJ166" s="1112"/>
      <c r="BK166" s="1113"/>
      <c r="BL166" s="1113"/>
      <c r="BM166" s="1113"/>
      <c r="BN166" s="1113"/>
      <c r="BO166" s="1113"/>
      <c r="BP166" s="1113"/>
      <c r="BQ166" s="1113"/>
      <c r="BR166" s="1113"/>
      <c r="BS166" s="1113"/>
      <c r="BT166" s="1199"/>
      <c r="BU166" s="599"/>
      <c r="BV166" s="920"/>
      <c r="BW166" s="921"/>
      <c r="BX166" s="921"/>
      <c r="BY166" s="921"/>
      <c r="BZ166" s="921"/>
      <c r="CA166" s="921"/>
      <c r="CB166" s="921"/>
      <c r="CC166" s="921"/>
      <c r="CD166" s="921"/>
      <c r="CE166" s="443"/>
      <c r="CF166" s="1"/>
      <c r="CM166" s="859" t="s">
        <v>217</v>
      </c>
      <c r="CN166" s="859"/>
      <c r="CO166" s="859"/>
      <c r="CP166" s="859"/>
      <c r="CQ166" s="859"/>
      <c r="CR166" s="859"/>
      <c r="CS166" s="859"/>
      <c r="CT166" s="859"/>
      <c r="CU166" s="859"/>
      <c r="CV166" s="859"/>
      <c r="CW166" s="859"/>
      <c r="CX166" s="859"/>
      <c r="CY166" s="859"/>
      <c r="CZ166" s="859"/>
      <c r="DA166" s="859"/>
      <c r="DB166" s="859"/>
      <c r="DC166" s="859"/>
      <c r="DD166" s="859"/>
      <c r="DE166" s="859"/>
      <c r="DF166" s="859"/>
      <c r="DG166" s="859"/>
      <c r="DH166" s="859"/>
      <c r="DI166" s="859"/>
      <c r="DJ166" s="859"/>
      <c r="DK166" s="859"/>
      <c r="DL166" s="859"/>
      <c r="DM166" s="859"/>
      <c r="DN166" s="859"/>
      <c r="DO166" s="859"/>
      <c r="DP166" s="859"/>
      <c r="DQ166" s="859"/>
      <c r="DR166" s="859"/>
      <c r="DS166" s="859"/>
      <c r="DT166" s="859"/>
      <c r="DU166" s="859"/>
      <c r="DV166" s="859"/>
      <c r="DW166" s="859"/>
      <c r="DX166" s="859"/>
      <c r="DY166" s="859"/>
      <c r="DZ166" s="859"/>
      <c r="EA166" s="859"/>
      <c r="EB166" s="179"/>
      <c r="EC166" s="706"/>
      <c r="ED166" s="706"/>
      <c r="EE166" s="706"/>
      <c r="EF166" s="706"/>
      <c r="EG166" s="706"/>
      <c r="EH166" s="706"/>
      <c r="EI166" s="706"/>
      <c r="EJ166" s="706"/>
      <c r="EK166" s="706"/>
      <c r="EL166" s="706"/>
      <c r="EM166" s="706"/>
      <c r="EN166" s="706"/>
      <c r="EO166" s="706"/>
      <c r="EP166" s="706"/>
      <c r="EQ166" s="706"/>
      <c r="ER166" s="706"/>
      <c r="ES166" s="706"/>
      <c r="ET166" s="706"/>
      <c r="EU166" s="706"/>
      <c r="EV166" s="706"/>
      <c r="EW166" s="706"/>
      <c r="EX166" s="706"/>
      <c r="EY166" s="706"/>
      <c r="EZ166" s="706"/>
      <c r="FA166" s="706"/>
      <c r="FB166" s="706"/>
      <c r="FC166" s="706"/>
      <c r="FD166" s="706"/>
      <c r="FE166" s="706"/>
      <c r="FF166" s="706"/>
      <c r="FG166" s="706"/>
      <c r="FH166" s="706"/>
    </row>
    <row r="167" spans="1:164" ht="4.5" customHeight="1" x14ac:dyDescent="0.2">
      <c r="A167" s="256"/>
      <c r="B167" s="1"/>
      <c r="C167" s="1"/>
      <c r="D167" s="1107"/>
      <c r="E167" s="1107"/>
      <c r="F167" s="1107"/>
      <c r="G167" s="967"/>
      <c r="H167" s="968"/>
      <c r="I167" s="969"/>
      <c r="J167" s="517"/>
      <c r="K167" s="512"/>
      <c r="L167" s="513"/>
      <c r="M167" s="513"/>
      <c r="N167" s="514"/>
      <c r="O167" s="279"/>
      <c r="P167" s="286"/>
      <c r="Q167" s="279"/>
      <c r="R167" s="289"/>
      <c r="S167" s="286"/>
      <c r="T167" s="286"/>
      <c r="U167" s="17"/>
      <c r="V167" s="272"/>
      <c r="W167" s="18"/>
      <c r="X167" s="18"/>
      <c r="Y167" s="17"/>
      <c r="Z167" s="19"/>
      <c r="AA167" s="5"/>
      <c r="AB167" s="5"/>
      <c r="AC167" s="290"/>
      <c r="AD167" s="280"/>
      <c r="AE167" s="287"/>
      <c r="AF167" s="287"/>
      <c r="AG167" s="292"/>
      <c r="AH167" s="293"/>
      <c r="AI167" s="287"/>
      <c r="AJ167" s="287"/>
      <c r="AK167" s="295"/>
      <c r="AL167" s="281"/>
      <c r="AM167" s="484"/>
      <c r="AN167" s="485"/>
      <c r="AO167" s="485"/>
      <c r="AP167" s="485"/>
      <c r="AQ167" s="485"/>
      <c r="AR167" s="485"/>
      <c r="AS167" s="485"/>
      <c r="AT167" s="485"/>
      <c r="AU167" s="486"/>
      <c r="AV167" s="1"/>
      <c r="AW167" s="567"/>
      <c r="AX167" s="568"/>
      <c r="AY167" s="568"/>
      <c r="AZ167" s="568"/>
      <c r="BA167" s="568"/>
      <c r="BB167" s="568"/>
      <c r="BC167" s="568"/>
      <c r="BD167" s="568"/>
      <c r="BE167" s="568"/>
      <c r="BF167" s="568"/>
      <c r="BG167" s="568"/>
      <c r="BH167" s="568"/>
      <c r="BI167" s="568"/>
      <c r="BJ167" s="1112"/>
      <c r="BK167" s="1113"/>
      <c r="BL167" s="1113"/>
      <c r="BM167" s="1113"/>
      <c r="BN167" s="1113"/>
      <c r="BO167" s="1113"/>
      <c r="BP167" s="1113"/>
      <c r="BQ167" s="1113"/>
      <c r="BR167" s="1113"/>
      <c r="BS167" s="1113"/>
      <c r="BT167" s="1199"/>
      <c r="BU167" s="599"/>
      <c r="BV167" s="920"/>
      <c r="BW167" s="921"/>
      <c r="BX167" s="921"/>
      <c r="BY167" s="921"/>
      <c r="BZ167" s="921"/>
      <c r="CA167" s="921"/>
      <c r="CB167" s="921"/>
      <c r="CC167" s="921"/>
      <c r="CD167" s="921"/>
      <c r="CE167" s="445"/>
      <c r="CF167" s="1"/>
      <c r="CM167" s="859"/>
      <c r="CN167" s="859"/>
      <c r="CO167" s="859"/>
      <c r="CP167" s="859"/>
      <c r="CQ167" s="859"/>
      <c r="CR167" s="859"/>
      <c r="CS167" s="859"/>
      <c r="CT167" s="859"/>
      <c r="CU167" s="859"/>
      <c r="CV167" s="859"/>
      <c r="CW167" s="859"/>
      <c r="CX167" s="859"/>
      <c r="CY167" s="859"/>
      <c r="CZ167" s="859"/>
      <c r="DA167" s="859"/>
      <c r="DB167" s="859"/>
      <c r="DC167" s="859"/>
      <c r="DD167" s="859"/>
      <c r="DE167" s="859"/>
      <c r="DF167" s="859"/>
      <c r="DG167" s="859"/>
      <c r="DH167" s="859"/>
      <c r="DI167" s="859"/>
      <c r="DJ167" s="859"/>
      <c r="DK167" s="859"/>
      <c r="DL167" s="859"/>
      <c r="DM167" s="859"/>
      <c r="DN167" s="859"/>
      <c r="DO167" s="859"/>
      <c r="DP167" s="859"/>
      <c r="DQ167" s="859"/>
      <c r="DR167" s="859"/>
      <c r="DS167" s="859"/>
      <c r="DT167" s="859"/>
      <c r="DU167" s="859"/>
      <c r="DV167" s="859"/>
      <c r="DW167" s="859"/>
      <c r="DX167" s="859"/>
      <c r="DY167" s="859"/>
      <c r="DZ167" s="859"/>
      <c r="EA167" s="859"/>
      <c r="EB167" s="179"/>
      <c r="EC167" s="706"/>
      <c r="ED167" s="706"/>
      <c r="EE167" s="706"/>
      <c r="EF167" s="706"/>
      <c r="EG167" s="706"/>
      <c r="EH167" s="706"/>
      <c r="EI167" s="706"/>
      <c r="EJ167" s="706"/>
      <c r="EK167" s="706"/>
      <c r="EL167" s="706"/>
      <c r="EM167" s="706"/>
      <c r="EN167" s="706"/>
      <c r="EO167" s="706"/>
      <c r="EP167" s="706"/>
      <c r="EQ167" s="706"/>
      <c r="ER167" s="706"/>
      <c r="ES167" s="706"/>
      <c r="ET167" s="706"/>
      <c r="EU167" s="706"/>
      <c r="EV167" s="706"/>
      <c r="EW167" s="706"/>
      <c r="EX167" s="706"/>
      <c r="EY167" s="706"/>
      <c r="EZ167" s="706"/>
      <c r="FA167" s="706"/>
      <c r="FB167" s="706"/>
      <c r="FC167" s="706"/>
      <c r="FD167" s="706"/>
      <c r="FE167" s="706"/>
      <c r="FF167" s="706"/>
      <c r="FG167" s="706"/>
      <c r="FH167" s="706"/>
    </row>
    <row r="168" spans="1:164" ht="4.5" customHeight="1" thickBot="1" x14ac:dyDescent="0.25">
      <c r="A168" s="256"/>
      <c r="B168" s="1"/>
      <c r="C168" s="1"/>
      <c r="D168" s="1107"/>
      <c r="E168" s="1107"/>
      <c r="F168" s="1107"/>
      <c r="G168" s="967"/>
      <c r="H168" s="968"/>
      <c r="I168" s="969"/>
      <c r="J168" s="527">
        <v>3</v>
      </c>
      <c r="K168" s="953" t="s">
        <v>159</v>
      </c>
      <c r="L168" s="954"/>
      <c r="M168" s="955"/>
      <c r="N168" s="84"/>
      <c r="O168" s="447"/>
      <c r="P168" s="447"/>
      <c r="Q168" s="447"/>
      <c r="R168" s="447"/>
      <c r="S168" s="447"/>
      <c r="T168" s="447"/>
      <c r="U168" s="447"/>
      <c r="V168" s="447"/>
      <c r="W168" s="447"/>
      <c r="X168" s="225"/>
      <c r="Y168" s="463" t="s">
        <v>164</v>
      </c>
      <c r="Z168" s="464"/>
      <c r="AA168" s="537" t="s">
        <v>221</v>
      </c>
      <c r="AB168" s="538"/>
      <c r="AC168" s="538"/>
      <c r="AD168" s="469" t="s">
        <v>206</v>
      </c>
      <c r="AE168" s="469"/>
      <c r="AF168" s="469"/>
      <c r="AG168" s="469"/>
      <c r="AH168" s="469"/>
      <c r="AI168" s="470"/>
      <c r="AJ168" s="463" t="s">
        <v>166</v>
      </c>
      <c r="AK168" s="475"/>
      <c r="AL168" s="464"/>
      <c r="AM168" s="463" t="s">
        <v>165</v>
      </c>
      <c r="AN168" s="475"/>
      <c r="AO168" s="464"/>
      <c r="AP168" s="623" t="s">
        <v>158</v>
      </c>
      <c r="AQ168" s="624"/>
      <c r="AR168" s="460"/>
      <c r="AS168" s="449"/>
      <c r="AT168" s="449"/>
      <c r="AU168" s="461"/>
      <c r="AV168" s="1"/>
      <c r="AW168" s="570"/>
      <c r="AX168" s="571"/>
      <c r="AY168" s="571"/>
      <c r="AZ168" s="571"/>
      <c r="BA168" s="571"/>
      <c r="BB168" s="571"/>
      <c r="BC168" s="571"/>
      <c r="BD168" s="571"/>
      <c r="BE168" s="571"/>
      <c r="BF168" s="571"/>
      <c r="BG168" s="571"/>
      <c r="BH168" s="571"/>
      <c r="BI168" s="571"/>
      <c r="BJ168" s="1304"/>
      <c r="BK168" s="1305"/>
      <c r="BL168" s="1305"/>
      <c r="BM168" s="1305"/>
      <c r="BN168" s="1305"/>
      <c r="BO168" s="1305"/>
      <c r="BP168" s="1305"/>
      <c r="BQ168" s="1305"/>
      <c r="BR168" s="1305"/>
      <c r="BS168" s="1305"/>
      <c r="BT168" s="1200"/>
      <c r="BU168" s="1201"/>
      <c r="BV168" s="1321"/>
      <c r="BW168" s="1322"/>
      <c r="BX168" s="1322"/>
      <c r="BY168" s="1322"/>
      <c r="BZ168" s="1322"/>
      <c r="CA168" s="1322"/>
      <c r="CB168" s="1322"/>
      <c r="CC168" s="1322"/>
      <c r="CD168" s="1322"/>
      <c r="CE168" s="446"/>
      <c r="CF168" s="1"/>
      <c r="CM168" s="859"/>
      <c r="CN168" s="859"/>
      <c r="CO168" s="859"/>
      <c r="CP168" s="859"/>
      <c r="CQ168" s="859"/>
      <c r="CR168" s="859"/>
      <c r="CS168" s="859"/>
      <c r="CT168" s="859"/>
      <c r="CU168" s="859"/>
      <c r="CV168" s="859"/>
      <c r="CW168" s="859"/>
      <c r="CX168" s="859"/>
      <c r="CY168" s="859"/>
      <c r="CZ168" s="859"/>
      <c r="DA168" s="859"/>
      <c r="DB168" s="859"/>
      <c r="DC168" s="859"/>
      <c r="DD168" s="859"/>
      <c r="DE168" s="859"/>
      <c r="DF168" s="859"/>
      <c r="DG168" s="859"/>
      <c r="DH168" s="859"/>
      <c r="DI168" s="859"/>
      <c r="DJ168" s="859"/>
      <c r="DK168" s="859"/>
      <c r="DL168" s="859"/>
      <c r="DM168" s="859"/>
      <c r="DN168" s="859"/>
      <c r="DO168" s="859"/>
      <c r="DP168" s="859"/>
      <c r="DQ168" s="859"/>
      <c r="DR168" s="859"/>
      <c r="DS168" s="859"/>
      <c r="DT168" s="859"/>
      <c r="DU168" s="859"/>
      <c r="DV168" s="859"/>
      <c r="DW168" s="859"/>
      <c r="DX168" s="859"/>
      <c r="DY168" s="859"/>
      <c r="DZ168" s="859"/>
      <c r="EA168" s="859"/>
      <c r="EB168" s="179"/>
      <c r="EC168" s="692"/>
      <c r="ED168" s="692"/>
      <c r="EE168" s="692"/>
      <c r="EF168" s="692"/>
      <c r="EG168" s="692"/>
      <c r="EH168" s="692"/>
      <c r="EI168" s="692"/>
      <c r="EJ168" s="692"/>
      <c r="EK168" s="692"/>
      <c r="EL168" s="692"/>
      <c r="EM168" s="692"/>
      <c r="EN168" s="692"/>
      <c r="EO168" s="692"/>
      <c r="EP168" s="692"/>
      <c r="EQ168" s="692"/>
      <c r="ER168" s="692"/>
      <c r="ES168" s="692"/>
      <c r="ET168" s="692"/>
      <c r="EU168" s="692"/>
      <c r="EV168" s="692"/>
      <c r="EW168" s="692"/>
      <c r="EX168" s="692"/>
      <c r="EY168" s="692"/>
      <c r="EZ168" s="692"/>
      <c r="FA168" s="692"/>
      <c r="FB168" s="692"/>
      <c r="FC168" s="692"/>
      <c r="FD168" s="692"/>
      <c r="FE168" s="692"/>
      <c r="FF168" s="692"/>
      <c r="FG168" s="692"/>
      <c r="FH168" s="692"/>
    </row>
    <row r="169" spans="1:164" ht="4.5" customHeight="1" x14ac:dyDescent="0.15">
      <c r="A169" s="256"/>
      <c r="B169" s="1"/>
      <c r="C169" s="1"/>
      <c r="D169" s="1107"/>
      <c r="E169" s="1107"/>
      <c r="F169" s="1107"/>
      <c r="G169" s="967"/>
      <c r="H169" s="968"/>
      <c r="I169" s="969"/>
      <c r="J169" s="516"/>
      <c r="K169" s="956"/>
      <c r="L169" s="957"/>
      <c r="M169" s="958"/>
      <c r="N169" s="83"/>
      <c r="O169" s="448"/>
      <c r="P169" s="448"/>
      <c r="Q169" s="448"/>
      <c r="R169" s="448"/>
      <c r="S169" s="448"/>
      <c r="T169" s="448"/>
      <c r="U169" s="448"/>
      <c r="V169" s="448"/>
      <c r="W169" s="448"/>
      <c r="X169" s="88"/>
      <c r="Y169" s="465"/>
      <c r="Z169" s="466"/>
      <c r="AA169" s="531"/>
      <c r="AB169" s="532"/>
      <c r="AC169" s="532"/>
      <c r="AD169" s="471"/>
      <c r="AE169" s="471"/>
      <c r="AF169" s="471"/>
      <c r="AG169" s="471"/>
      <c r="AH169" s="471"/>
      <c r="AI169" s="472"/>
      <c r="AJ169" s="465"/>
      <c r="AK169" s="476"/>
      <c r="AL169" s="466"/>
      <c r="AM169" s="465"/>
      <c r="AN169" s="476"/>
      <c r="AO169" s="466"/>
      <c r="AP169" s="625"/>
      <c r="AQ169" s="626"/>
      <c r="AR169" s="455"/>
      <c r="AS169" s="456"/>
      <c r="AT169" s="456"/>
      <c r="AU169" s="457"/>
      <c r="AV169" s="1"/>
      <c r="AW169" s="1090" t="s">
        <v>144</v>
      </c>
      <c r="AX169" s="1090"/>
      <c r="AY169" s="1090"/>
      <c r="AZ169" s="1090"/>
      <c r="BA169" s="1090"/>
      <c r="BB169" s="1090"/>
      <c r="BC169" s="1090"/>
      <c r="BD169" s="1090"/>
      <c r="BE169" s="1090"/>
      <c r="BF169" s="1090"/>
      <c r="BG169" s="1090"/>
      <c r="BH169" s="1090"/>
      <c r="BI169" s="1090"/>
      <c r="BJ169" s="1090"/>
      <c r="BK169" s="1090"/>
      <c r="BL169" s="1090"/>
      <c r="BM169" s="1090"/>
      <c r="BN169" s="1090"/>
      <c r="BO169" s="1090"/>
      <c r="BP169" s="1090"/>
      <c r="BQ169" s="1090"/>
      <c r="BR169" s="1090"/>
      <c r="BS169" s="1090"/>
      <c r="BT169" s="1090"/>
      <c r="BU169" s="1090"/>
      <c r="BV169" s="1090"/>
      <c r="BW169" s="1090"/>
      <c r="BX169" s="1090"/>
      <c r="BY169" s="1090"/>
      <c r="BZ169" s="1090"/>
      <c r="CA169" s="1090"/>
      <c r="CB169" s="1090"/>
      <c r="CC169" s="1090"/>
      <c r="CD169" s="1090"/>
      <c r="CE169" s="1090"/>
      <c r="CF169" s="1"/>
      <c r="CM169" s="670" t="s">
        <v>200</v>
      </c>
      <c r="CN169" s="670"/>
      <c r="CO169" s="670"/>
      <c r="CP169" s="670"/>
      <c r="CQ169" s="670"/>
      <c r="CR169" s="670"/>
      <c r="CS169" s="670"/>
      <c r="CT169" s="670"/>
      <c r="CU169" s="670"/>
      <c r="CV169" s="670"/>
      <c r="CW169" s="670"/>
      <c r="CX169" s="670"/>
      <c r="CY169" s="670"/>
      <c r="CZ169" s="670"/>
      <c r="DA169" s="670"/>
      <c r="DB169" s="670"/>
      <c r="DC169" s="670"/>
      <c r="DD169" s="670"/>
      <c r="DE169" s="670"/>
      <c r="DF169" s="670"/>
      <c r="DG169" s="670"/>
      <c r="DH169" s="670"/>
      <c r="DI169" s="670"/>
      <c r="DJ169" s="670"/>
      <c r="DK169" s="670"/>
      <c r="DL169" s="670"/>
      <c r="DM169" s="670"/>
      <c r="DN169" s="670"/>
      <c r="DO169" s="670"/>
      <c r="DP169" s="670"/>
      <c r="DQ169" s="670"/>
      <c r="DR169" s="670"/>
      <c r="DS169" s="670"/>
      <c r="DT169" s="670"/>
      <c r="DU169" s="670"/>
      <c r="DV169" s="670"/>
      <c r="DW169" s="670"/>
      <c r="DX169" s="670"/>
      <c r="DY169" s="245"/>
      <c r="DZ169" s="245"/>
      <c r="EA169" s="110"/>
      <c r="EB169" s="179"/>
      <c r="EC169" s="671" t="s">
        <v>297</v>
      </c>
      <c r="ED169" s="672"/>
      <c r="EE169" s="672"/>
      <c r="EF169" s="672"/>
      <c r="EG169" s="672"/>
      <c r="EH169" s="672"/>
      <c r="EI169" s="672"/>
      <c r="EJ169" s="672"/>
      <c r="EK169" s="672"/>
      <c r="EL169" s="672"/>
      <c r="EM169" s="672"/>
      <c r="EN169" s="672"/>
      <c r="EO169" s="672"/>
      <c r="EP169" s="672"/>
      <c r="EQ169" s="672"/>
      <c r="ER169" s="672"/>
      <c r="ES169" s="672"/>
      <c r="ET169" s="673"/>
      <c r="EU169" s="220"/>
      <c r="EV169" s="204"/>
      <c r="EW169" s="204"/>
      <c r="EX169" s="204"/>
      <c r="EY169" s="204"/>
      <c r="EZ169" s="204"/>
      <c r="FA169" s="204"/>
      <c r="FB169" s="204"/>
      <c r="FC169" s="204"/>
      <c r="FD169" s="204"/>
      <c r="FE169" s="204"/>
      <c r="FF169" s="204"/>
      <c r="FG169" s="204"/>
      <c r="FH169" s="561" t="s">
        <v>10</v>
      </c>
    </row>
    <row r="170" spans="1:164" ht="4.5" customHeight="1" x14ac:dyDescent="0.2">
      <c r="A170" s="256"/>
      <c r="B170" s="1"/>
      <c r="C170" s="1"/>
      <c r="D170" s="1107"/>
      <c r="E170" s="1107"/>
      <c r="F170" s="1107"/>
      <c r="G170" s="967"/>
      <c r="H170" s="968"/>
      <c r="I170" s="969"/>
      <c r="J170" s="516"/>
      <c r="K170" s="518" t="s">
        <v>161</v>
      </c>
      <c r="L170" s="519"/>
      <c r="M170" s="520"/>
      <c r="N170" s="84"/>
      <c r="O170" s="449"/>
      <c r="P170" s="449"/>
      <c r="Q170" s="449"/>
      <c r="R170" s="449"/>
      <c r="S170" s="449"/>
      <c r="T170" s="449"/>
      <c r="U170" s="449"/>
      <c r="V170" s="449"/>
      <c r="W170" s="449"/>
      <c r="Y170" s="465"/>
      <c r="Z170" s="466"/>
      <c r="AA170" s="531"/>
      <c r="AB170" s="532"/>
      <c r="AC170" s="532"/>
      <c r="AD170" s="471"/>
      <c r="AE170" s="471"/>
      <c r="AF170" s="471"/>
      <c r="AG170" s="471"/>
      <c r="AH170" s="471"/>
      <c r="AI170" s="472"/>
      <c r="AJ170" s="465"/>
      <c r="AK170" s="476"/>
      <c r="AL170" s="466"/>
      <c r="AM170" s="465"/>
      <c r="AN170" s="476"/>
      <c r="AO170" s="466"/>
      <c r="AP170" s="625"/>
      <c r="AQ170" s="626"/>
      <c r="AR170" s="455"/>
      <c r="AS170" s="456"/>
      <c r="AT170" s="456"/>
      <c r="AU170" s="457"/>
      <c r="AV170" s="1"/>
      <c r="AW170" s="1090"/>
      <c r="AX170" s="1090"/>
      <c r="AY170" s="1090"/>
      <c r="AZ170" s="1090"/>
      <c r="BA170" s="1090"/>
      <c r="BB170" s="1090"/>
      <c r="BC170" s="1090"/>
      <c r="BD170" s="1090"/>
      <c r="BE170" s="1090"/>
      <c r="BF170" s="1090"/>
      <c r="BG170" s="1090"/>
      <c r="BH170" s="1090"/>
      <c r="BI170" s="1090"/>
      <c r="BJ170" s="1090"/>
      <c r="BK170" s="1090"/>
      <c r="BL170" s="1090"/>
      <c r="BM170" s="1090"/>
      <c r="BN170" s="1090"/>
      <c r="BO170" s="1090"/>
      <c r="BP170" s="1090"/>
      <c r="BQ170" s="1090"/>
      <c r="BR170" s="1090"/>
      <c r="BS170" s="1090"/>
      <c r="BT170" s="1090"/>
      <c r="BU170" s="1090"/>
      <c r="BV170" s="1090"/>
      <c r="BW170" s="1090"/>
      <c r="BX170" s="1090"/>
      <c r="BY170" s="1090"/>
      <c r="BZ170" s="1090"/>
      <c r="CA170" s="1090"/>
      <c r="CB170" s="1090"/>
      <c r="CC170" s="1090"/>
      <c r="CD170" s="1090"/>
      <c r="CE170" s="1090"/>
      <c r="CF170" s="1"/>
      <c r="CG170" s="1"/>
      <c r="CM170" s="670"/>
      <c r="CN170" s="670"/>
      <c r="CO170" s="670"/>
      <c r="CP170" s="670"/>
      <c r="CQ170" s="670"/>
      <c r="CR170" s="670"/>
      <c r="CS170" s="670"/>
      <c r="CT170" s="670"/>
      <c r="CU170" s="670"/>
      <c r="CV170" s="670"/>
      <c r="CW170" s="670"/>
      <c r="CX170" s="670"/>
      <c r="CY170" s="670"/>
      <c r="CZ170" s="670"/>
      <c r="DA170" s="670"/>
      <c r="DB170" s="670"/>
      <c r="DC170" s="670"/>
      <c r="DD170" s="670"/>
      <c r="DE170" s="670"/>
      <c r="DF170" s="670"/>
      <c r="DG170" s="670"/>
      <c r="DH170" s="670"/>
      <c r="DI170" s="670"/>
      <c r="DJ170" s="670"/>
      <c r="DK170" s="670"/>
      <c r="DL170" s="670"/>
      <c r="DM170" s="670"/>
      <c r="DN170" s="670"/>
      <c r="DO170" s="670"/>
      <c r="DP170" s="670"/>
      <c r="DQ170" s="670"/>
      <c r="DR170" s="670"/>
      <c r="DS170" s="670"/>
      <c r="DT170" s="670"/>
      <c r="DU170" s="670"/>
      <c r="DV170" s="670"/>
      <c r="DW170" s="670"/>
      <c r="DX170" s="670"/>
      <c r="DY170" s="173"/>
      <c r="DZ170" s="173"/>
      <c r="EA170" s="110"/>
      <c r="EB170" s="179"/>
      <c r="EC170" s="665"/>
      <c r="ED170" s="522"/>
      <c r="EE170" s="522"/>
      <c r="EF170" s="522"/>
      <c r="EG170" s="522"/>
      <c r="EH170" s="522"/>
      <c r="EI170" s="522"/>
      <c r="EJ170" s="522"/>
      <c r="EK170" s="522"/>
      <c r="EL170" s="522"/>
      <c r="EM170" s="522"/>
      <c r="EN170" s="522"/>
      <c r="EO170" s="522"/>
      <c r="EP170" s="522"/>
      <c r="EQ170" s="522"/>
      <c r="ER170" s="522"/>
      <c r="ES170" s="522"/>
      <c r="ET170" s="523"/>
      <c r="EU170" s="200"/>
      <c r="EV170" s="201"/>
      <c r="EW170" s="201"/>
      <c r="EX170" s="201"/>
      <c r="EY170" s="201"/>
      <c r="EZ170" s="201"/>
      <c r="FA170" s="201"/>
      <c r="FB170" s="201"/>
      <c r="FC170" s="201"/>
      <c r="FD170" s="201"/>
      <c r="FE170" s="201"/>
      <c r="FF170" s="201"/>
      <c r="FG170" s="201"/>
      <c r="FH170" s="562"/>
    </row>
    <row r="171" spans="1:164" ht="4.5" customHeight="1" x14ac:dyDescent="0.2">
      <c r="A171" s="256"/>
      <c r="B171" s="1"/>
      <c r="C171" s="1"/>
      <c r="D171" s="1107"/>
      <c r="E171" s="1107"/>
      <c r="F171" s="1107"/>
      <c r="G171" s="967"/>
      <c r="H171" s="968"/>
      <c r="I171" s="969"/>
      <c r="J171" s="516"/>
      <c r="K171" s="521"/>
      <c r="L171" s="522"/>
      <c r="M171" s="523"/>
      <c r="N171" s="83"/>
      <c r="O171" s="450"/>
      <c r="P171" s="450"/>
      <c r="Q171" s="450"/>
      <c r="R171" s="450"/>
      <c r="S171" s="450"/>
      <c r="T171" s="450"/>
      <c r="U171" s="450"/>
      <c r="V171" s="450"/>
      <c r="W171" s="450"/>
      <c r="Y171" s="465"/>
      <c r="Z171" s="466"/>
      <c r="AA171" s="533" t="s">
        <v>253</v>
      </c>
      <c r="AB171" s="534"/>
      <c r="AC171" s="534"/>
      <c r="AD171" s="471"/>
      <c r="AE171" s="471"/>
      <c r="AF171" s="471"/>
      <c r="AG171" s="471"/>
      <c r="AH171" s="471"/>
      <c r="AI171" s="472"/>
      <c r="AJ171" s="465"/>
      <c r="AK171" s="476"/>
      <c r="AL171" s="466"/>
      <c r="AM171" s="465"/>
      <c r="AN171" s="476"/>
      <c r="AO171" s="466"/>
      <c r="AP171" s="625"/>
      <c r="AQ171" s="626"/>
      <c r="AR171" s="455"/>
      <c r="AS171" s="456"/>
      <c r="AT171" s="456"/>
      <c r="AU171" s="457"/>
      <c r="AV171" s="1"/>
      <c r="AW171" s="1090"/>
      <c r="AX171" s="1090"/>
      <c r="AY171" s="1090"/>
      <c r="AZ171" s="1090"/>
      <c r="BA171" s="1090"/>
      <c r="BB171" s="1090"/>
      <c r="BC171" s="1090"/>
      <c r="BD171" s="1090"/>
      <c r="BE171" s="1090"/>
      <c r="BF171" s="1090"/>
      <c r="BG171" s="1090"/>
      <c r="BH171" s="1090"/>
      <c r="BI171" s="1090"/>
      <c r="BJ171" s="1090"/>
      <c r="BK171" s="1090"/>
      <c r="BL171" s="1090"/>
      <c r="BM171" s="1090"/>
      <c r="BN171" s="1090"/>
      <c r="BO171" s="1090"/>
      <c r="BP171" s="1090"/>
      <c r="BQ171" s="1090"/>
      <c r="BR171" s="1090"/>
      <c r="BS171" s="1090"/>
      <c r="BT171" s="1090"/>
      <c r="BU171" s="1090"/>
      <c r="BV171" s="1090"/>
      <c r="BW171" s="1090"/>
      <c r="BX171" s="1090"/>
      <c r="BY171" s="1090"/>
      <c r="BZ171" s="1090"/>
      <c r="CA171" s="1090"/>
      <c r="CB171" s="1090"/>
      <c r="CC171" s="1090"/>
      <c r="CD171" s="1090"/>
      <c r="CE171" s="1090"/>
      <c r="CF171" s="1"/>
      <c r="CG171" s="1"/>
      <c r="CM171" s="670"/>
      <c r="CN171" s="670"/>
      <c r="CO171" s="670"/>
      <c r="CP171" s="670"/>
      <c r="CQ171" s="670"/>
      <c r="CR171" s="670"/>
      <c r="CS171" s="670"/>
      <c r="CT171" s="670"/>
      <c r="CU171" s="670"/>
      <c r="CV171" s="670"/>
      <c r="CW171" s="670"/>
      <c r="CX171" s="670"/>
      <c r="CY171" s="670"/>
      <c r="CZ171" s="670"/>
      <c r="DA171" s="670"/>
      <c r="DB171" s="670"/>
      <c r="DC171" s="670"/>
      <c r="DD171" s="670"/>
      <c r="DE171" s="670"/>
      <c r="DF171" s="670"/>
      <c r="DG171" s="670"/>
      <c r="DH171" s="670"/>
      <c r="DI171" s="670"/>
      <c r="DJ171" s="670"/>
      <c r="DK171" s="670"/>
      <c r="DL171" s="670"/>
      <c r="DM171" s="670"/>
      <c r="DN171" s="670"/>
      <c r="DO171" s="670"/>
      <c r="DP171" s="670"/>
      <c r="DQ171" s="670"/>
      <c r="DR171" s="670"/>
      <c r="DS171" s="670"/>
      <c r="DT171" s="670"/>
      <c r="DU171" s="670"/>
      <c r="DV171" s="670"/>
      <c r="DW171" s="670"/>
      <c r="DX171" s="670"/>
      <c r="DY171" s="173"/>
      <c r="DZ171" s="173"/>
      <c r="EA171" s="110"/>
      <c r="EB171" s="179"/>
      <c r="EC171" s="665"/>
      <c r="ED171" s="522"/>
      <c r="EE171" s="522"/>
      <c r="EF171" s="522"/>
      <c r="EG171" s="522"/>
      <c r="EH171" s="522"/>
      <c r="EI171" s="522"/>
      <c r="EJ171" s="522"/>
      <c r="EK171" s="522"/>
      <c r="EL171" s="522"/>
      <c r="EM171" s="522"/>
      <c r="EN171" s="522"/>
      <c r="EO171" s="522"/>
      <c r="EP171" s="522"/>
      <c r="EQ171" s="522"/>
      <c r="ER171" s="522"/>
      <c r="ES171" s="522"/>
      <c r="ET171" s="523"/>
      <c r="EU171" s="200"/>
      <c r="EV171" s="201"/>
      <c r="EW171" s="201"/>
      <c r="EX171" s="201"/>
      <c r="EY171" s="201"/>
      <c r="EZ171" s="201"/>
      <c r="FA171" s="201"/>
      <c r="FB171" s="201"/>
      <c r="FC171" s="201"/>
      <c r="FD171" s="201"/>
      <c r="FE171" s="201"/>
      <c r="FF171" s="201"/>
      <c r="FG171" s="201"/>
      <c r="FH171" s="562"/>
    </row>
    <row r="172" spans="1:164" ht="4.5" customHeight="1" x14ac:dyDescent="0.2">
      <c r="A172" s="256"/>
      <c r="B172" s="1"/>
      <c r="C172" s="1"/>
      <c r="D172" s="1107"/>
      <c r="E172" s="1107"/>
      <c r="F172" s="1107"/>
      <c r="G172" s="967"/>
      <c r="H172" s="968"/>
      <c r="I172" s="969"/>
      <c r="J172" s="516"/>
      <c r="K172" s="521"/>
      <c r="L172" s="522"/>
      <c r="M172" s="523"/>
      <c r="N172" s="83"/>
      <c r="O172" s="450"/>
      <c r="P172" s="450"/>
      <c r="Q172" s="450"/>
      <c r="R172" s="450"/>
      <c r="S172" s="450"/>
      <c r="T172" s="450"/>
      <c r="U172" s="450"/>
      <c r="V172" s="450"/>
      <c r="W172" s="450"/>
      <c r="Y172" s="465"/>
      <c r="Z172" s="466"/>
      <c r="AA172" s="533"/>
      <c r="AB172" s="534"/>
      <c r="AC172" s="534"/>
      <c r="AD172" s="471"/>
      <c r="AE172" s="471"/>
      <c r="AF172" s="471"/>
      <c r="AG172" s="471"/>
      <c r="AH172" s="471"/>
      <c r="AI172" s="472"/>
      <c r="AJ172" s="465"/>
      <c r="AK172" s="476"/>
      <c r="AL172" s="466"/>
      <c r="AM172" s="465"/>
      <c r="AN172" s="476"/>
      <c r="AO172" s="466"/>
      <c r="AP172" s="625"/>
      <c r="AQ172" s="626"/>
      <c r="AR172" s="455"/>
      <c r="AS172" s="456"/>
      <c r="AT172" s="456"/>
      <c r="AU172" s="457"/>
      <c r="AV172" s="1"/>
      <c r="AW172" s="1090"/>
      <c r="AX172" s="1090"/>
      <c r="AY172" s="1090"/>
      <c r="AZ172" s="1090"/>
      <c r="BA172" s="1090"/>
      <c r="BB172" s="1090"/>
      <c r="BC172" s="1090"/>
      <c r="BD172" s="1090"/>
      <c r="BE172" s="1090"/>
      <c r="BF172" s="1090"/>
      <c r="BG172" s="1090"/>
      <c r="BH172" s="1090"/>
      <c r="BI172" s="1090"/>
      <c r="BJ172" s="1090"/>
      <c r="BK172" s="1090"/>
      <c r="BL172" s="1090"/>
      <c r="BM172" s="1090"/>
      <c r="BN172" s="1090"/>
      <c r="BO172" s="1090"/>
      <c r="BP172" s="1090"/>
      <c r="BQ172" s="1090"/>
      <c r="BR172" s="1090"/>
      <c r="BS172" s="1090"/>
      <c r="BT172" s="1090"/>
      <c r="BU172" s="1090"/>
      <c r="BV172" s="1090"/>
      <c r="BW172" s="1090"/>
      <c r="BX172" s="1090"/>
      <c r="BY172" s="1090"/>
      <c r="BZ172" s="1090"/>
      <c r="CA172" s="1090"/>
      <c r="CB172" s="1090"/>
      <c r="CC172" s="1090"/>
      <c r="CD172" s="1090"/>
      <c r="CE172" s="1090"/>
      <c r="CF172" s="1"/>
      <c r="CG172" s="1"/>
      <c r="CM172" s="670"/>
      <c r="CN172" s="670"/>
      <c r="CO172" s="670"/>
      <c r="CP172" s="670"/>
      <c r="CQ172" s="670"/>
      <c r="CR172" s="670"/>
      <c r="CS172" s="670"/>
      <c r="CT172" s="670"/>
      <c r="CU172" s="670"/>
      <c r="CV172" s="670"/>
      <c r="CW172" s="670"/>
      <c r="CX172" s="670"/>
      <c r="CY172" s="670"/>
      <c r="CZ172" s="670"/>
      <c r="DA172" s="670"/>
      <c r="DB172" s="670"/>
      <c r="DC172" s="670"/>
      <c r="DD172" s="670"/>
      <c r="DE172" s="670"/>
      <c r="DF172" s="670"/>
      <c r="DG172" s="670"/>
      <c r="DH172" s="670"/>
      <c r="DI172" s="670"/>
      <c r="DJ172" s="670"/>
      <c r="DK172" s="670"/>
      <c r="DL172" s="670"/>
      <c r="DM172" s="670"/>
      <c r="DN172" s="670"/>
      <c r="DO172" s="670"/>
      <c r="DP172" s="670"/>
      <c r="DQ172" s="670"/>
      <c r="DR172" s="670"/>
      <c r="DS172" s="670"/>
      <c r="DT172" s="670"/>
      <c r="DU172" s="670"/>
      <c r="DV172" s="670"/>
      <c r="DW172" s="670"/>
      <c r="DX172" s="670"/>
      <c r="DY172" s="173"/>
      <c r="DZ172" s="173"/>
      <c r="EA172" s="110"/>
      <c r="EB172" s="179"/>
      <c r="EC172" s="674"/>
      <c r="ED172" s="525"/>
      <c r="EE172" s="525"/>
      <c r="EF172" s="525"/>
      <c r="EG172" s="525"/>
      <c r="EH172" s="525"/>
      <c r="EI172" s="525"/>
      <c r="EJ172" s="525"/>
      <c r="EK172" s="525"/>
      <c r="EL172" s="525"/>
      <c r="EM172" s="525"/>
      <c r="EN172" s="525"/>
      <c r="EO172" s="525"/>
      <c r="EP172" s="525"/>
      <c r="EQ172" s="525"/>
      <c r="ER172" s="525"/>
      <c r="ES172" s="525"/>
      <c r="ET172" s="526"/>
      <c r="EU172" s="202"/>
      <c r="EV172" s="203"/>
      <c r="EW172" s="203"/>
      <c r="EX172" s="203"/>
      <c r="EY172" s="203"/>
      <c r="EZ172" s="203"/>
      <c r="FA172" s="203"/>
      <c r="FB172" s="203"/>
      <c r="FC172" s="203"/>
      <c r="FD172" s="203"/>
      <c r="FE172" s="203"/>
      <c r="FF172" s="203"/>
      <c r="FG172" s="203"/>
      <c r="FH172" s="563"/>
    </row>
    <row r="173" spans="1:164" ht="4.5" customHeight="1" x14ac:dyDescent="0.2">
      <c r="A173" s="256"/>
      <c r="B173" s="1"/>
      <c r="C173" s="1"/>
      <c r="D173" s="1107"/>
      <c r="E173" s="1107"/>
      <c r="F173" s="1107"/>
      <c r="G173" s="967"/>
      <c r="H173" s="968"/>
      <c r="I173" s="969"/>
      <c r="J173" s="516"/>
      <c r="K173" s="524"/>
      <c r="L173" s="525"/>
      <c r="M173" s="526"/>
      <c r="N173" s="97"/>
      <c r="O173" s="451"/>
      <c r="P173" s="451"/>
      <c r="Q173" s="451"/>
      <c r="R173" s="451"/>
      <c r="S173" s="451"/>
      <c r="T173" s="451"/>
      <c r="U173" s="451"/>
      <c r="V173" s="451"/>
      <c r="W173" s="451"/>
      <c r="Y173" s="467"/>
      <c r="Z173" s="468"/>
      <c r="AA173" s="535"/>
      <c r="AB173" s="536"/>
      <c r="AC173" s="536"/>
      <c r="AD173" s="473"/>
      <c r="AE173" s="473"/>
      <c r="AF173" s="473"/>
      <c r="AG173" s="473"/>
      <c r="AH173" s="473"/>
      <c r="AI173" s="474"/>
      <c r="AJ173" s="467"/>
      <c r="AK173" s="477"/>
      <c r="AL173" s="468"/>
      <c r="AM173" s="467"/>
      <c r="AN173" s="477"/>
      <c r="AO173" s="468"/>
      <c r="AP173" s="627"/>
      <c r="AQ173" s="628"/>
      <c r="AR173" s="458"/>
      <c r="AS173" s="451"/>
      <c r="AT173" s="451"/>
      <c r="AU173" s="459"/>
      <c r="AV173" s="1"/>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1318"/>
      <c r="BT173" s="1318"/>
      <c r="BU173" s="1318"/>
      <c r="BV173" s="1318"/>
      <c r="BW173" s="1318"/>
      <c r="BX173" s="1318"/>
      <c r="BY173" s="1318"/>
      <c r="BZ173" s="1318"/>
      <c r="CA173" s="1318"/>
      <c r="CB173" s="1318"/>
      <c r="CC173" s="1318"/>
      <c r="CD173" s="1318"/>
      <c r="CE173" s="1318"/>
      <c r="CF173" s="40"/>
      <c r="CG173" s="40"/>
      <c r="CH173" s="40"/>
      <c r="CM173" s="670"/>
      <c r="CN173" s="670"/>
      <c r="CO173" s="670"/>
      <c r="CP173" s="670"/>
      <c r="CQ173" s="670"/>
      <c r="CR173" s="670"/>
      <c r="CS173" s="670"/>
      <c r="CT173" s="670"/>
      <c r="CU173" s="670"/>
      <c r="CV173" s="670"/>
      <c r="CW173" s="670"/>
      <c r="CX173" s="670"/>
      <c r="CY173" s="670"/>
      <c r="CZ173" s="670"/>
      <c r="DA173" s="670"/>
      <c r="DB173" s="670"/>
      <c r="DC173" s="670"/>
      <c r="DD173" s="670"/>
      <c r="DE173" s="670"/>
      <c r="DF173" s="670"/>
      <c r="DG173" s="670"/>
      <c r="DH173" s="670"/>
      <c r="DI173" s="670"/>
      <c r="DJ173" s="670"/>
      <c r="DK173" s="670"/>
      <c r="DL173" s="670"/>
      <c r="DM173" s="670"/>
      <c r="DN173" s="670"/>
      <c r="DO173" s="670"/>
      <c r="DP173" s="670"/>
      <c r="DQ173" s="670"/>
      <c r="DR173" s="670"/>
      <c r="DS173" s="670"/>
      <c r="DT173" s="670"/>
      <c r="DU173" s="670"/>
      <c r="DV173" s="670"/>
      <c r="DW173" s="670"/>
      <c r="DX173" s="670"/>
      <c r="DY173" s="173"/>
      <c r="DZ173" s="173"/>
      <c r="EA173" s="110"/>
      <c r="EB173" s="179"/>
      <c r="EC173" s="545" t="s">
        <v>296</v>
      </c>
      <c r="ED173" s="546"/>
      <c r="EE173" s="546"/>
      <c r="EF173" s="546"/>
      <c r="EG173" s="546"/>
      <c r="EH173" s="546"/>
      <c r="EI173" s="546"/>
      <c r="EJ173" s="546"/>
      <c r="EK173" s="546"/>
      <c r="EL173" s="546"/>
      <c r="EM173" s="546"/>
      <c r="EN173" s="546"/>
      <c r="EO173" s="546"/>
      <c r="EP173" s="546"/>
      <c r="EQ173" s="546"/>
      <c r="ER173" s="546"/>
      <c r="ES173" s="546"/>
      <c r="ET173" s="547"/>
      <c r="EU173" s="198"/>
      <c r="EV173" s="199"/>
      <c r="EW173" s="199"/>
      <c r="EX173" s="199"/>
      <c r="EY173" s="199"/>
      <c r="EZ173" s="199"/>
      <c r="FA173" s="199"/>
      <c r="FB173" s="199"/>
      <c r="FC173" s="199"/>
      <c r="FD173" s="199"/>
      <c r="FE173" s="199"/>
      <c r="FF173" s="199"/>
      <c r="FG173" s="199"/>
      <c r="FH173" s="44"/>
    </row>
    <row r="174" spans="1:164" ht="4.5" customHeight="1" x14ac:dyDescent="0.2">
      <c r="A174" s="256"/>
      <c r="B174" s="1"/>
      <c r="C174" s="1"/>
      <c r="D174" s="1107"/>
      <c r="E174" s="1107"/>
      <c r="F174" s="1107"/>
      <c r="G174" s="967"/>
      <c r="H174" s="968"/>
      <c r="I174" s="969"/>
      <c r="J174" s="516"/>
      <c r="K174" s="506" t="s">
        <v>1</v>
      </c>
      <c r="L174" s="507"/>
      <c r="M174" s="507"/>
      <c r="N174" s="508"/>
      <c r="O174" s="274"/>
      <c r="P174" s="282"/>
      <c r="Q174" s="282"/>
      <c r="R174" s="282"/>
      <c r="S174" s="282"/>
      <c r="T174" s="282"/>
      <c r="U174" s="28"/>
      <c r="V174" s="28"/>
      <c r="W174" s="28"/>
      <c r="X174" s="28"/>
      <c r="Y174" s="28"/>
      <c r="Z174" s="28"/>
      <c r="AA174" s="28"/>
      <c r="AB174" s="28"/>
      <c r="AC174" s="283"/>
      <c r="AD174" s="283"/>
      <c r="AE174" s="283"/>
      <c r="AF174" s="283"/>
      <c r="AG174" s="283"/>
      <c r="AH174" s="283"/>
      <c r="AI174" s="283"/>
      <c r="AJ174" s="283"/>
      <c r="AK174" s="284"/>
      <c r="AL174" s="275"/>
      <c r="AM174" s="478"/>
      <c r="AN174" s="479"/>
      <c r="AO174" s="479"/>
      <c r="AP174" s="479"/>
      <c r="AQ174" s="479"/>
      <c r="AR174" s="479"/>
      <c r="AS174" s="479"/>
      <c r="AT174" s="479"/>
      <c r="AU174" s="480"/>
      <c r="AV174" s="1"/>
      <c r="AW174" s="1307" t="s">
        <v>146</v>
      </c>
      <c r="AX174" s="1307"/>
      <c r="AY174" s="1307"/>
      <c r="AZ174" s="1307"/>
      <c r="BA174" s="1307"/>
      <c r="BB174" s="1307"/>
      <c r="BC174" s="1307"/>
      <c r="BD174" s="1307"/>
      <c r="BE174" s="1307"/>
      <c r="BF174" s="1307"/>
      <c r="BG174" s="1307"/>
      <c r="BH174" s="1307"/>
      <c r="BI174" s="1307"/>
      <c r="BJ174" s="1307"/>
      <c r="BK174" s="1307"/>
      <c r="BL174" s="1307"/>
      <c r="BM174" s="1307"/>
      <c r="BN174" s="1307"/>
      <c r="BO174" s="1307"/>
      <c r="BP174" s="1307"/>
      <c r="BQ174" s="1307"/>
      <c r="BR174" s="1307"/>
      <c r="BS174" s="1318"/>
      <c r="BT174" s="1318"/>
      <c r="BU174" s="1318"/>
      <c r="BV174" s="1318"/>
      <c r="BW174" s="1318"/>
      <c r="BX174" s="1318"/>
      <c r="BY174" s="1318"/>
      <c r="BZ174" s="1318"/>
      <c r="CA174" s="1318"/>
      <c r="CB174" s="1318"/>
      <c r="CC174" s="1318"/>
      <c r="CD174" s="1318"/>
      <c r="CE174" s="1318"/>
      <c r="CF174" s="40"/>
      <c r="CG174" s="40"/>
      <c r="CM174" s="670"/>
      <c r="CN174" s="670"/>
      <c r="CO174" s="670"/>
      <c r="CP174" s="670"/>
      <c r="CQ174" s="670"/>
      <c r="CR174" s="670"/>
      <c r="CS174" s="670"/>
      <c r="CT174" s="670"/>
      <c r="CU174" s="670"/>
      <c r="CV174" s="670"/>
      <c r="CW174" s="670"/>
      <c r="CX174" s="670"/>
      <c r="CY174" s="670"/>
      <c r="CZ174" s="670"/>
      <c r="DA174" s="670"/>
      <c r="DB174" s="670"/>
      <c r="DC174" s="670"/>
      <c r="DD174" s="670"/>
      <c r="DE174" s="670"/>
      <c r="DF174" s="670"/>
      <c r="DG174" s="670"/>
      <c r="DH174" s="670"/>
      <c r="DI174" s="670"/>
      <c r="DJ174" s="670"/>
      <c r="DK174" s="670"/>
      <c r="DL174" s="670"/>
      <c r="DM174" s="670"/>
      <c r="DN174" s="670"/>
      <c r="DO174" s="670"/>
      <c r="DP174" s="670"/>
      <c r="DQ174" s="670"/>
      <c r="DR174" s="670"/>
      <c r="DS174" s="670"/>
      <c r="DT174" s="670"/>
      <c r="DU174" s="670"/>
      <c r="DV174" s="670"/>
      <c r="DW174" s="670"/>
      <c r="DX174" s="670"/>
      <c r="DY174" s="179"/>
      <c r="DZ174" s="179"/>
      <c r="EA174" s="179"/>
      <c r="EB174" s="179"/>
      <c r="EC174" s="548"/>
      <c r="ED174" s="534"/>
      <c r="EE174" s="534"/>
      <c r="EF174" s="534"/>
      <c r="EG174" s="534"/>
      <c r="EH174" s="534"/>
      <c r="EI174" s="534"/>
      <c r="EJ174" s="534"/>
      <c r="EK174" s="534"/>
      <c r="EL174" s="534"/>
      <c r="EM174" s="534"/>
      <c r="EN174" s="534"/>
      <c r="EO174" s="534"/>
      <c r="EP174" s="534"/>
      <c r="EQ174" s="534"/>
      <c r="ER174" s="534"/>
      <c r="ES174" s="534"/>
      <c r="ET174" s="549"/>
      <c r="EU174" s="200"/>
      <c r="EV174" s="201"/>
      <c r="EW174" s="201"/>
      <c r="EX174" s="201"/>
      <c r="EY174" s="201"/>
      <c r="EZ174" s="201"/>
      <c r="FA174" s="201"/>
      <c r="FB174" s="201"/>
      <c r="FC174" s="201"/>
      <c r="FD174" s="201"/>
      <c r="FE174" s="201"/>
      <c r="FF174" s="201"/>
      <c r="FG174" s="201"/>
      <c r="FH174" s="41"/>
    </row>
    <row r="175" spans="1:164" ht="4.5" customHeight="1" x14ac:dyDescent="0.2">
      <c r="A175" s="256"/>
      <c r="B175" s="1"/>
      <c r="C175" s="1"/>
      <c r="D175" s="1107"/>
      <c r="E175" s="1107"/>
      <c r="F175" s="1107"/>
      <c r="G175" s="967"/>
      <c r="H175" s="968"/>
      <c r="I175" s="969"/>
      <c r="J175" s="516"/>
      <c r="K175" s="509"/>
      <c r="L175" s="510"/>
      <c r="M175" s="510"/>
      <c r="N175" s="511"/>
      <c r="O175" s="276"/>
      <c r="P175" s="86"/>
      <c r="Q175" s="276"/>
      <c r="R175" s="288"/>
      <c r="S175" s="86"/>
      <c r="T175" s="86"/>
      <c r="U175" s="15"/>
      <c r="V175" s="273"/>
      <c r="W175" s="5"/>
      <c r="X175" s="5"/>
      <c r="Y175" s="15"/>
      <c r="Z175" s="16"/>
      <c r="AA175" s="5"/>
      <c r="AB175" s="5"/>
      <c r="AC175" s="290"/>
      <c r="AD175" s="277"/>
      <c r="AE175" s="285"/>
      <c r="AF175" s="285"/>
      <c r="AG175" s="290"/>
      <c r="AH175" s="291"/>
      <c r="AI175" s="285"/>
      <c r="AJ175" s="285"/>
      <c r="AK175" s="294"/>
      <c r="AL175" s="278"/>
      <c r="AM175" s="481"/>
      <c r="AN175" s="482"/>
      <c r="AO175" s="482"/>
      <c r="AP175" s="482"/>
      <c r="AQ175" s="482"/>
      <c r="AR175" s="482"/>
      <c r="AS175" s="482"/>
      <c r="AT175" s="482"/>
      <c r="AU175" s="483"/>
      <c r="AV175" s="1"/>
      <c r="AW175" s="1307"/>
      <c r="AX175" s="1307"/>
      <c r="AY175" s="1307"/>
      <c r="AZ175" s="1307"/>
      <c r="BA175" s="1307"/>
      <c r="BB175" s="1307"/>
      <c r="BC175" s="1307"/>
      <c r="BD175" s="1307"/>
      <c r="BE175" s="1307"/>
      <c r="BF175" s="1307"/>
      <c r="BG175" s="1307"/>
      <c r="BH175" s="1307"/>
      <c r="BI175" s="1307"/>
      <c r="BJ175" s="1307"/>
      <c r="BK175" s="1307"/>
      <c r="BL175" s="1307"/>
      <c r="BM175" s="1307"/>
      <c r="BN175" s="1307"/>
      <c r="BO175" s="1307"/>
      <c r="BP175" s="1307"/>
      <c r="BQ175" s="1307"/>
      <c r="BR175" s="1307"/>
      <c r="BS175" s="1318"/>
      <c r="BT175" s="1318"/>
      <c r="BU175" s="1318"/>
      <c r="BV175" s="1318"/>
      <c r="BW175" s="1318"/>
      <c r="BX175" s="1318"/>
      <c r="BY175" s="1318"/>
      <c r="BZ175" s="1318"/>
      <c r="CA175" s="1318"/>
      <c r="CB175" s="1318"/>
      <c r="CC175" s="1318"/>
      <c r="CD175" s="1318"/>
      <c r="CE175" s="1318"/>
      <c r="CG175" s="40"/>
      <c r="CM175" s="552" t="s">
        <v>75</v>
      </c>
      <c r="CN175" s="553"/>
      <c r="CO175" s="553"/>
      <c r="CP175" s="553"/>
      <c r="CQ175" s="553"/>
      <c r="CR175" s="553"/>
      <c r="CS175" s="553"/>
      <c r="CT175" s="553"/>
      <c r="CU175" s="553"/>
      <c r="CV175" s="553"/>
      <c r="CW175" s="553"/>
      <c r="CX175" s="553"/>
      <c r="CY175" s="553"/>
      <c r="CZ175" s="553"/>
      <c r="DA175" s="553"/>
      <c r="DB175" s="553"/>
      <c r="DC175" s="553"/>
      <c r="DD175" s="554"/>
      <c r="DE175" s="220"/>
      <c r="DF175" s="645"/>
      <c r="DG175" s="645"/>
      <c r="DH175" s="645"/>
      <c r="DI175" s="645"/>
      <c r="DJ175" s="645"/>
      <c r="DK175" s="645"/>
      <c r="DL175" s="645"/>
      <c r="DM175" s="645"/>
      <c r="DN175" s="645"/>
      <c r="DO175" s="645"/>
      <c r="DP175" s="645"/>
      <c r="DQ175" s="645"/>
      <c r="DR175" s="561" t="s">
        <v>10</v>
      </c>
      <c r="DS175" s="173"/>
      <c r="DT175" s="173"/>
      <c r="DU175" s="173"/>
      <c r="DV175" s="173"/>
      <c r="DW175" s="173"/>
      <c r="DX175" s="173"/>
      <c r="DY175" s="173"/>
      <c r="DZ175" s="173"/>
      <c r="EA175" s="110"/>
      <c r="EB175" s="179"/>
      <c r="EC175" s="548"/>
      <c r="ED175" s="534"/>
      <c r="EE175" s="534"/>
      <c r="EF175" s="534"/>
      <c r="EG175" s="534"/>
      <c r="EH175" s="534"/>
      <c r="EI175" s="534"/>
      <c r="EJ175" s="534"/>
      <c r="EK175" s="534"/>
      <c r="EL175" s="534"/>
      <c r="EM175" s="534"/>
      <c r="EN175" s="534"/>
      <c r="EO175" s="534"/>
      <c r="EP175" s="534"/>
      <c r="EQ175" s="534"/>
      <c r="ER175" s="534"/>
      <c r="ES175" s="534"/>
      <c r="ET175" s="549"/>
      <c r="EU175" s="200"/>
      <c r="EV175" s="201"/>
      <c r="EW175" s="201"/>
      <c r="EX175" s="201"/>
      <c r="EY175" s="201"/>
      <c r="EZ175" s="201"/>
      <c r="FA175" s="201"/>
      <c r="FB175" s="201"/>
      <c r="FC175" s="201"/>
      <c r="FD175" s="201"/>
      <c r="FE175" s="201"/>
      <c r="FF175" s="201"/>
      <c r="FG175" s="201"/>
      <c r="FH175" s="41"/>
    </row>
    <row r="176" spans="1:164" ht="4.5" customHeight="1" x14ac:dyDescent="0.2">
      <c r="A176" s="256"/>
      <c r="B176" s="1"/>
      <c r="C176" s="1"/>
      <c r="D176" s="1107"/>
      <c r="E176" s="1107"/>
      <c r="F176" s="1107"/>
      <c r="G176" s="970"/>
      <c r="H176" s="971"/>
      <c r="I176" s="972"/>
      <c r="J176" s="528"/>
      <c r="K176" s="634"/>
      <c r="L176" s="635"/>
      <c r="M176" s="635"/>
      <c r="N176" s="636"/>
      <c r="O176" s="279"/>
      <c r="P176" s="286"/>
      <c r="Q176" s="279"/>
      <c r="R176" s="289"/>
      <c r="S176" s="286"/>
      <c r="T176" s="286"/>
      <c r="U176" s="17"/>
      <c r="V176" s="272"/>
      <c r="W176" s="18"/>
      <c r="X176" s="18"/>
      <c r="Y176" s="17"/>
      <c r="Z176" s="19"/>
      <c r="AA176" s="18"/>
      <c r="AB176" s="18"/>
      <c r="AC176" s="292"/>
      <c r="AD176" s="280"/>
      <c r="AE176" s="287"/>
      <c r="AF176" s="287"/>
      <c r="AG176" s="292"/>
      <c r="AH176" s="293"/>
      <c r="AI176" s="287"/>
      <c r="AJ176" s="287"/>
      <c r="AK176" s="295"/>
      <c r="AL176" s="281"/>
      <c r="AM176" s="484"/>
      <c r="AN176" s="485"/>
      <c r="AO176" s="485"/>
      <c r="AP176" s="485"/>
      <c r="AQ176" s="485"/>
      <c r="AR176" s="485"/>
      <c r="AS176" s="485"/>
      <c r="AT176" s="485"/>
      <c r="AU176" s="486"/>
      <c r="AV176" s="1"/>
      <c r="AW176" s="1309" t="s">
        <v>222</v>
      </c>
      <c r="AX176" s="1309"/>
      <c r="AY176" s="1309"/>
      <c r="AZ176" s="1309"/>
      <c r="BA176" s="1309"/>
      <c r="BB176" s="1309"/>
      <c r="BC176" s="1309"/>
      <c r="BD176" s="1309"/>
      <c r="BE176" s="1309"/>
      <c r="BF176" s="1309"/>
      <c r="BG176" s="1309"/>
      <c r="BH176" s="1309"/>
      <c r="BI176" s="1309"/>
      <c r="BJ176" s="1309"/>
      <c r="BK176" s="1309"/>
      <c r="BL176" s="1309"/>
      <c r="BM176" s="1309"/>
      <c r="BN176" s="1309"/>
      <c r="BO176" s="1309"/>
      <c r="BP176" s="1309"/>
      <c r="BQ176" s="1309"/>
      <c r="BR176" s="1309"/>
      <c r="BS176" s="1309"/>
      <c r="BT176" s="1309"/>
      <c r="BU176" s="1309"/>
      <c r="BV176" s="1309"/>
      <c r="BW176" s="1309"/>
      <c r="BX176" s="1309"/>
      <c r="BY176" s="1309"/>
      <c r="BZ176" s="1309"/>
      <c r="CA176" s="1309"/>
      <c r="CB176" s="1309"/>
      <c r="CC176" s="1309"/>
      <c r="CD176" s="1309"/>
      <c r="CE176" s="1309"/>
      <c r="CG176" s="40"/>
      <c r="CM176" s="555"/>
      <c r="CN176" s="556"/>
      <c r="CO176" s="556"/>
      <c r="CP176" s="556"/>
      <c r="CQ176" s="556"/>
      <c r="CR176" s="556"/>
      <c r="CS176" s="556"/>
      <c r="CT176" s="556"/>
      <c r="CU176" s="556"/>
      <c r="CV176" s="556"/>
      <c r="CW176" s="556"/>
      <c r="CX176" s="556"/>
      <c r="CY176" s="556"/>
      <c r="CZ176" s="556"/>
      <c r="DA176" s="556"/>
      <c r="DB176" s="556"/>
      <c r="DC176" s="556"/>
      <c r="DD176" s="557"/>
      <c r="DE176" s="200"/>
      <c r="DF176" s="646"/>
      <c r="DG176" s="646"/>
      <c r="DH176" s="646"/>
      <c r="DI176" s="646"/>
      <c r="DJ176" s="646"/>
      <c r="DK176" s="646"/>
      <c r="DL176" s="646"/>
      <c r="DM176" s="646"/>
      <c r="DN176" s="646"/>
      <c r="DO176" s="646"/>
      <c r="DP176" s="646"/>
      <c r="DQ176" s="646"/>
      <c r="DR176" s="562"/>
      <c r="DS176" s="173"/>
      <c r="DT176" s="173"/>
      <c r="DU176" s="173"/>
      <c r="DV176" s="173"/>
      <c r="DW176" s="173"/>
      <c r="DX176" s="173"/>
      <c r="DY176" s="173"/>
      <c r="DZ176" s="173"/>
      <c r="EA176" s="110"/>
      <c r="EB176" s="179"/>
      <c r="EC176" s="550"/>
      <c r="ED176" s="536"/>
      <c r="EE176" s="536"/>
      <c r="EF176" s="536"/>
      <c r="EG176" s="536"/>
      <c r="EH176" s="536"/>
      <c r="EI176" s="536"/>
      <c r="EJ176" s="536"/>
      <c r="EK176" s="536"/>
      <c r="EL176" s="536"/>
      <c r="EM176" s="536"/>
      <c r="EN176" s="536"/>
      <c r="EO176" s="536"/>
      <c r="EP176" s="536"/>
      <c r="EQ176" s="536"/>
      <c r="ER176" s="536"/>
      <c r="ES176" s="536"/>
      <c r="ET176" s="551"/>
      <c r="EU176" s="202"/>
      <c r="EV176" s="203"/>
      <c r="EW176" s="203"/>
      <c r="EX176" s="203"/>
      <c r="EY176" s="203"/>
      <c r="EZ176" s="203"/>
      <c r="FA176" s="203"/>
      <c r="FB176" s="203"/>
      <c r="FC176" s="203"/>
      <c r="FD176" s="203"/>
      <c r="FE176" s="203"/>
      <c r="FF176" s="203"/>
      <c r="FG176" s="203"/>
      <c r="FH176" s="48"/>
    </row>
    <row r="177" spans="1:164" ht="4.5" customHeight="1" x14ac:dyDescent="0.2">
      <c r="A177" s="256"/>
      <c r="B177" s="1"/>
      <c r="C177" s="1"/>
      <c r="D177" s="1107"/>
      <c r="E177" s="1107"/>
      <c r="F177" s="1107"/>
      <c r="G177" s="637" t="s">
        <v>223</v>
      </c>
      <c r="H177" s="637"/>
      <c r="I177" s="637"/>
      <c r="J177" s="637"/>
      <c r="K177" s="637"/>
      <c r="L177" s="637"/>
      <c r="M177" s="637"/>
      <c r="N177" s="637"/>
      <c r="O177" s="637"/>
      <c r="P177" s="637"/>
      <c r="Q177" s="637"/>
      <c r="R177" s="637"/>
      <c r="S177" s="637"/>
      <c r="T177" s="637"/>
      <c r="U177" s="637"/>
      <c r="V177" s="637"/>
      <c r="W177" s="637"/>
      <c r="X177" s="637"/>
      <c r="Y177" s="637"/>
      <c r="Z177" s="637"/>
      <c r="AA177" s="637"/>
      <c r="AB177" s="637"/>
      <c r="AC177" s="637"/>
      <c r="AD177" s="637"/>
      <c r="AE177" s="637"/>
      <c r="AF177" s="637"/>
      <c r="AG177" s="637"/>
      <c r="AH177" s="638"/>
      <c r="AI177" s="548" t="s">
        <v>167</v>
      </c>
      <c r="AJ177" s="534"/>
      <c r="AK177" s="534"/>
      <c r="AL177" s="534"/>
      <c r="AM177" s="549"/>
      <c r="AN177" s="497" t="s">
        <v>18</v>
      </c>
      <c r="AO177" s="497"/>
      <c r="AP177" s="497"/>
      <c r="AQ177" s="497"/>
      <c r="AR177" s="497"/>
      <c r="AS177" s="497"/>
      <c r="AT177" s="497"/>
      <c r="AU177" s="498"/>
      <c r="AV177" s="1"/>
      <c r="AW177" s="1310"/>
      <c r="AX177" s="1310"/>
      <c r="AY177" s="1310"/>
      <c r="AZ177" s="1310"/>
      <c r="BA177" s="1310"/>
      <c r="BB177" s="1310"/>
      <c r="BC177" s="1310"/>
      <c r="BD177" s="1310"/>
      <c r="BE177" s="1310"/>
      <c r="BF177" s="1310"/>
      <c r="BG177" s="1310"/>
      <c r="BH177" s="1310"/>
      <c r="BI177" s="1310"/>
      <c r="BJ177" s="1310"/>
      <c r="BK177" s="1310"/>
      <c r="BL177" s="1310"/>
      <c r="BM177" s="1310"/>
      <c r="BN177" s="1310"/>
      <c r="BO177" s="1310"/>
      <c r="BP177" s="1310"/>
      <c r="BQ177" s="1310"/>
      <c r="BR177" s="1310"/>
      <c r="BS177" s="1310"/>
      <c r="BT177" s="1310"/>
      <c r="BU177" s="1310"/>
      <c r="BV177" s="1310"/>
      <c r="BW177" s="1310"/>
      <c r="BX177" s="1310"/>
      <c r="BY177" s="1310"/>
      <c r="BZ177" s="1310"/>
      <c r="CA177" s="1310"/>
      <c r="CB177" s="1310"/>
      <c r="CC177" s="1310"/>
      <c r="CD177" s="1310"/>
      <c r="CE177" s="1310"/>
      <c r="CG177" s="40"/>
      <c r="CM177" s="555"/>
      <c r="CN177" s="556"/>
      <c r="CO177" s="556"/>
      <c r="CP177" s="556"/>
      <c r="CQ177" s="556"/>
      <c r="CR177" s="556"/>
      <c r="CS177" s="556"/>
      <c r="CT177" s="556"/>
      <c r="CU177" s="556"/>
      <c r="CV177" s="556"/>
      <c r="CW177" s="556"/>
      <c r="CX177" s="556"/>
      <c r="CY177" s="556"/>
      <c r="CZ177" s="556"/>
      <c r="DA177" s="556"/>
      <c r="DB177" s="556"/>
      <c r="DC177" s="556"/>
      <c r="DD177" s="557"/>
      <c r="DE177" s="200"/>
      <c r="DF177" s="646"/>
      <c r="DG177" s="646"/>
      <c r="DH177" s="646"/>
      <c r="DI177" s="646"/>
      <c r="DJ177" s="646"/>
      <c r="DK177" s="646"/>
      <c r="DL177" s="646"/>
      <c r="DM177" s="646"/>
      <c r="DN177" s="646"/>
      <c r="DO177" s="646"/>
      <c r="DP177" s="646"/>
      <c r="DQ177" s="646"/>
      <c r="DR177" s="562"/>
      <c r="DS177" s="173"/>
      <c r="DT177" s="173"/>
      <c r="DU177" s="173"/>
      <c r="DV177" s="173"/>
      <c r="DW177" s="173"/>
      <c r="DX177" s="173"/>
      <c r="DY177" s="173"/>
      <c r="DZ177" s="173"/>
      <c r="EA177" s="110"/>
      <c r="EB177" s="179"/>
      <c r="EC177" s="564" t="s">
        <v>123</v>
      </c>
      <c r="ED177" s="565"/>
      <c r="EE177" s="565"/>
      <c r="EF177" s="565"/>
      <c r="EG177" s="565"/>
      <c r="EH177" s="565"/>
      <c r="EI177" s="565"/>
      <c r="EJ177" s="565"/>
      <c r="EK177" s="566"/>
      <c r="EL177" s="573" t="s">
        <v>122</v>
      </c>
      <c r="EM177" s="565"/>
      <c r="EN177" s="565"/>
      <c r="EO177" s="565"/>
      <c r="EP177" s="565"/>
      <c r="EQ177" s="565"/>
      <c r="ER177" s="565"/>
      <c r="ES177" s="565"/>
      <c r="ET177" s="566"/>
      <c r="EU177" s="198"/>
      <c r="EV177" s="199"/>
      <c r="EW177" s="199"/>
      <c r="EX177" s="199"/>
      <c r="EY177" s="199"/>
      <c r="EZ177" s="199"/>
      <c r="FA177" s="199"/>
      <c r="FB177" s="199"/>
      <c r="FC177" s="199"/>
      <c r="FD177" s="199"/>
      <c r="FE177" s="199"/>
      <c r="FF177" s="199"/>
      <c r="FG177" s="199"/>
      <c r="FH177" s="41"/>
    </row>
    <row r="178" spans="1:164" ht="4.5" customHeight="1" x14ac:dyDescent="0.2">
      <c r="A178" s="256"/>
      <c r="B178" s="1"/>
      <c r="C178" s="1"/>
      <c r="D178" s="1107"/>
      <c r="E178" s="1107"/>
      <c r="F178" s="1107"/>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c r="AG178" s="639"/>
      <c r="AH178" s="640"/>
      <c r="AI178" s="548"/>
      <c r="AJ178" s="534"/>
      <c r="AK178" s="534"/>
      <c r="AL178" s="534"/>
      <c r="AM178" s="549"/>
      <c r="AN178" s="500"/>
      <c r="AO178" s="500"/>
      <c r="AP178" s="500"/>
      <c r="AQ178" s="500"/>
      <c r="AR178" s="500"/>
      <c r="AS178" s="500"/>
      <c r="AT178" s="500"/>
      <c r="AU178" s="501"/>
      <c r="AV178" s="1"/>
      <c r="AW178" s="68"/>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72"/>
      <c r="CG178" s="81"/>
      <c r="CM178" s="558"/>
      <c r="CN178" s="559"/>
      <c r="CO178" s="559"/>
      <c r="CP178" s="559"/>
      <c r="CQ178" s="559"/>
      <c r="CR178" s="559"/>
      <c r="CS178" s="559"/>
      <c r="CT178" s="559"/>
      <c r="CU178" s="559"/>
      <c r="CV178" s="559"/>
      <c r="CW178" s="559"/>
      <c r="CX178" s="559"/>
      <c r="CY178" s="559"/>
      <c r="CZ178" s="559"/>
      <c r="DA178" s="559"/>
      <c r="DB178" s="559"/>
      <c r="DC178" s="559"/>
      <c r="DD178" s="560"/>
      <c r="DE178" s="202"/>
      <c r="DF178" s="647"/>
      <c r="DG178" s="647"/>
      <c r="DH178" s="647"/>
      <c r="DI178" s="647"/>
      <c r="DJ178" s="647"/>
      <c r="DK178" s="647"/>
      <c r="DL178" s="647"/>
      <c r="DM178" s="647"/>
      <c r="DN178" s="647"/>
      <c r="DO178" s="647"/>
      <c r="DP178" s="647"/>
      <c r="DQ178" s="647"/>
      <c r="DR178" s="563"/>
      <c r="DS178" s="123"/>
      <c r="DT178" s="83"/>
      <c r="DU178" s="130"/>
      <c r="DV178" s="130"/>
      <c r="DW178" s="130"/>
      <c r="DX178" s="130"/>
      <c r="DY178" s="110"/>
      <c r="DZ178" s="110"/>
      <c r="EA178" s="110"/>
      <c r="EB178" s="179"/>
      <c r="EC178" s="567"/>
      <c r="ED178" s="568"/>
      <c r="EE178" s="568"/>
      <c r="EF178" s="568"/>
      <c r="EG178" s="568"/>
      <c r="EH178" s="568"/>
      <c r="EI178" s="568"/>
      <c r="EJ178" s="568"/>
      <c r="EK178" s="569"/>
      <c r="EL178" s="574"/>
      <c r="EM178" s="568"/>
      <c r="EN178" s="568"/>
      <c r="EO178" s="568"/>
      <c r="EP178" s="568"/>
      <c r="EQ178" s="568"/>
      <c r="ER178" s="568"/>
      <c r="ES178" s="568"/>
      <c r="ET178" s="569"/>
      <c r="EU178" s="200"/>
      <c r="EV178" s="201"/>
      <c r="EW178" s="201"/>
      <c r="EX178" s="201"/>
      <c r="EY178" s="201"/>
      <c r="EZ178" s="201"/>
      <c r="FA178" s="201"/>
      <c r="FB178" s="201"/>
      <c r="FC178" s="201"/>
      <c r="FD178" s="201"/>
      <c r="FE178" s="201"/>
      <c r="FF178" s="201"/>
      <c r="FG178" s="201"/>
      <c r="FH178" s="41"/>
    </row>
    <row r="179" spans="1:164" ht="4.5" customHeight="1" x14ac:dyDescent="0.2">
      <c r="A179" s="256"/>
      <c r="B179" s="1"/>
      <c r="C179" s="1"/>
      <c r="D179" s="1107"/>
      <c r="E179" s="1107"/>
      <c r="F179" s="1107"/>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639"/>
      <c r="AF179" s="639"/>
      <c r="AG179" s="639"/>
      <c r="AH179" s="640"/>
      <c r="AI179" s="548"/>
      <c r="AJ179" s="534"/>
      <c r="AK179" s="534"/>
      <c r="AL179" s="534"/>
      <c r="AM179" s="549"/>
      <c r="AN179" s="500"/>
      <c r="AO179" s="500"/>
      <c r="AP179" s="500"/>
      <c r="AQ179" s="500"/>
      <c r="AR179" s="500"/>
      <c r="AS179" s="500"/>
      <c r="AT179" s="500"/>
      <c r="AU179" s="501"/>
      <c r="AV179" s="1"/>
      <c r="AW179" s="63"/>
      <c r="AX179" s="40"/>
      <c r="AY179" s="903" t="s">
        <v>209</v>
      </c>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3"/>
      <c r="CC179" s="903"/>
      <c r="CD179" s="903"/>
      <c r="CE179" s="41"/>
      <c r="CG179" s="81"/>
      <c r="CM179" s="1295" t="s">
        <v>76</v>
      </c>
      <c r="CN179" s="1296"/>
      <c r="CO179" s="1296"/>
      <c r="CP179" s="1296"/>
      <c r="CQ179" s="1296"/>
      <c r="CR179" s="1296"/>
      <c r="CS179" s="1296"/>
      <c r="CT179" s="1296"/>
      <c r="CU179" s="1296"/>
      <c r="CV179" s="1296"/>
      <c r="CW179" s="1296"/>
      <c r="CX179" s="1296"/>
      <c r="CY179" s="1296"/>
      <c r="CZ179" s="1296"/>
      <c r="DA179" s="1296"/>
      <c r="DB179" s="1296"/>
      <c r="DC179" s="1296"/>
      <c r="DD179" s="1297"/>
      <c r="DE179" s="198"/>
      <c r="DF179" s="648"/>
      <c r="DG179" s="648"/>
      <c r="DH179" s="648"/>
      <c r="DI179" s="648"/>
      <c r="DJ179" s="648"/>
      <c r="DK179" s="648"/>
      <c r="DL179" s="648"/>
      <c r="DM179" s="648"/>
      <c r="DN179" s="648"/>
      <c r="DO179" s="648"/>
      <c r="DP179" s="648"/>
      <c r="DQ179" s="648"/>
      <c r="DR179" s="44"/>
      <c r="DS179" s="123"/>
      <c r="DT179" s="83"/>
      <c r="DU179" s="130"/>
      <c r="DV179" s="130"/>
      <c r="DW179" s="130"/>
      <c r="DX179" s="130"/>
      <c r="DY179" s="110"/>
      <c r="DZ179" s="110"/>
      <c r="EA179" s="110"/>
      <c r="EB179" s="179"/>
      <c r="EC179" s="567"/>
      <c r="ED179" s="568"/>
      <c r="EE179" s="568"/>
      <c r="EF179" s="568"/>
      <c r="EG179" s="568"/>
      <c r="EH179" s="568"/>
      <c r="EI179" s="568"/>
      <c r="EJ179" s="568"/>
      <c r="EK179" s="569"/>
      <c r="EL179" s="574"/>
      <c r="EM179" s="568"/>
      <c r="EN179" s="568"/>
      <c r="EO179" s="568"/>
      <c r="EP179" s="568"/>
      <c r="EQ179" s="568"/>
      <c r="ER179" s="568"/>
      <c r="ES179" s="568"/>
      <c r="ET179" s="569"/>
      <c r="EU179" s="200"/>
      <c r="EV179" s="201"/>
      <c r="EW179" s="201"/>
      <c r="EX179" s="201"/>
      <c r="EY179" s="201"/>
      <c r="EZ179" s="201"/>
      <c r="FA179" s="201"/>
      <c r="FB179" s="201"/>
      <c r="FC179" s="201"/>
      <c r="FD179" s="201"/>
      <c r="FE179" s="201"/>
      <c r="FF179" s="201"/>
      <c r="FG179" s="201"/>
      <c r="FH179" s="41"/>
    </row>
    <row r="180" spans="1:164" ht="4.5" customHeight="1" x14ac:dyDescent="0.2">
      <c r="A180" s="256"/>
      <c r="B180" s="1"/>
      <c r="C180" s="1"/>
      <c r="D180" s="1107"/>
      <c r="E180" s="1107"/>
      <c r="F180" s="1107"/>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40"/>
      <c r="AI180" s="629"/>
      <c r="AJ180" s="630"/>
      <c r="AK180" s="630"/>
      <c r="AL180" s="630"/>
      <c r="AM180" s="631"/>
      <c r="AN180" s="632"/>
      <c r="AO180" s="632"/>
      <c r="AP180" s="632"/>
      <c r="AQ180" s="632"/>
      <c r="AR180" s="632"/>
      <c r="AS180" s="632"/>
      <c r="AT180" s="632"/>
      <c r="AU180" s="633"/>
      <c r="AV180" s="1"/>
      <c r="AW180" s="63"/>
      <c r="AX180" s="40"/>
      <c r="AY180" s="903"/>
      <c r="AZ180" s="903"/>
      <c r="BA180" s="903"/>
      <c r="BB180" s="903"/>
      <c r="BC180" s="903"/>
      <c r="BD180" s="903"/>
      <c r="BE180" s="903"/>
      <c r="BF180" s="903"/>
      <c r="BG180" s="903"/>
      <c r="BH180" s="903"/>
      <c r="BI180" s="903"/>
      <c r="BJ180" s="903"/>
      <c r="BK180" s="903"/>
      <c r="BL180" s="903"/>
      <c r="BM180" s="903"/>
      <c r="BN180" s="903"/>
      <c r="BO180" s="903"/>
      <c r="BP180" s="903"/>
      <c r="BQ180" s="903"/>
      <c r="BR180" s="903"/>
      <c r="BS180" s="903"/>
      <c r="BT180" s="903"/>
      <c r="BU180" s="903"/>
      <c r="BV180" s="903"/>
      <c r="BW180" s="903"/>
      <c r="BX180" s="903"/>
      <c r="BY180" s="903"/>
      <c r="BZ180" s="903"/>
      <c r="CA180" s="903"/>
      <c r="CB180" s="903"/>
      <c r="CC180" s="903"/>
      <c r="CD180" s="903"/>
      <c r="CE180" s="158"/>
      <c r="CF180" s="40"/>
      <c r="CG180" s="81"/>
      <c r="CM180" s="1295"/>
      <c r="CN180" s="1296"/>
      <c r="CO180" s="1296"/>
      <c r="CP180" s="1296"/>
      <c r="CQ180" s="1296"/>
      <c r="CR180" s="1296"/>
      <c r="CS180" s="1296"/>
      <c r="CT180" s="1296"/>
      <c r="CU180" s="1296"/>
      <c r="CV180" s="1296"/>
      <c r="CW180" s="1296"/>
      <c r="CX180" s="1296"/>
      <c r="CY180" s="1296"/>
      <c r="CZ180" s="1296"/>
      <c r="DA180" s="1296"/>
      <c r="DB180" s="1296"/>
      <c r="DC180" s="1296"/>
      <c r="DD180" s="1297"/>
      <c r="DE180" s="200"/>
      <c r="DF180" s="646"/>
      <c r="DG180" s="646"/>
      <c r="DH180" s="646"/>
      <c r="DI180" s="646"/>
      <c r="DJ180" s="646"/>
      <c r="DK180" s="646"/>
      <c r="DL180" s="646"/>
      <c r="DM180" s="646"/>
      <c r="DN180" s="646"/>
      <c r="DO180" s="646"/>
      <c r="DP180" s="646"/>
      <c r="DQ180" s="646"/>
      <c r="DR180" s="41"/>
      <c r="DS180" s="123"/>
      <c r="DT180" s="83"/>
      <c r="DU180" s="130"/>
      <c r="DV180" s="130"/>
      <c r="DW180" s="130"/>
      <c r="DX180" s="130"/>
      <c r="DY180" s="110"/>
      <c r="DZ180" s="110"/>
      <c r="EA180" s="110"/>
      <c r="EB180" s="179"/>
      <c r="EC180" s="567"/>
      <c r="ED180" s="568"/>
      <c r="EE180" s="568"/>
      <c r="EF180" s="568"/>
      <c r="EG180" s="568"/>
      <c r="EH180" s="568"/>
      <c r="EI180" s="568"/>
      <c r="EJ180" s="568"/>
      <c r="EK180" s="569"/>
      <c r="EL180" s="575"/>
      <c r="EM180" s="576"/>
      <c r="EN180" s="576"/>
      <c r="EO180" s="576"/>
      <c r="EP180" s="576"/>
      <c r="EQ180" s="576"/>
      <c r="ER180" s="576"/>
      <c r="ES180" s="576"/>
      <c r="ET180" s="577"/>
      <c r="EU180" s="202"/>
      <c r="EV180" s="203"/>
      <c r="EW180" s="203"/>
      <c r="EX180" s="203"/>
      <c r="EY180" s="203"/>
      <c r="EZ180" s="203"/>
      <c r="FA180" s="203"/>
      <c r="FB180" s="203"/>
      <c r="FC180" s="203"/>
      <c r="FD180" s="203"/>
      <c r="FE180" s="203"/>
      <c r="FF180" s="203"/>
      <c r="FG180" s="203"/>
      <c r="FH180" s="41"/>
    </row>
    <row r="181" spans="1:164" ht="4.5" customHeight="1" x14ac:dyDescent="0.2">
      <c r="A181" s="256"/>
      <c r="B181" s="1"/>
      <c r="C181" s="1"/>
      <c r="D181" s="1107"/>
      <c r="E181" s="1107"/>
      <c r="F181" s="1107"/>
      <c r="AV181" s="1"/>
      <c r="AW181" s="63"/>
      <c r="AX181" s="40"/>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158"/>
      <c r="CF181" s="40"/>
      <c r="CG181" s="91"/>
      <c r="CM181" s="1295"/>
      <c r="CN181" s="1296"/>
      <c r="CO181" s="1296"/>
      <c r="CP181" s="1296"/>
      <c r="CQ181" s="1296"/>
      <c r="CR181" s="1296"/>
      <c r="CS181" s="1296"/>
      <c r="CT181" s="1296"/>
      <c r="CU181" s="1296"/>
      <c r="CV181" s="1296"/>
      <c r="CW181" s="1296"/>
      <c r="CX181" s="1296"/>
      <c r="CY181" s="1296"/>
      <c r="CZ181" s="1296"/>
      <c r="DA181" s="1296"/>
      <c r="DB181" s="1296"/>
      <c r="DC181" s="1296"/>
      <c r="DD181" s="1297"/>
      <c r="DE181" s="200"/>
      <c r="DF181" s="646"/>
      <c r="DG181" s="646"/>
      <c r="DH181" s="646"/>
      <c r="DI181" s="646"/>
      <c r="DJ181" s="646"/>
      <c r="DK181" s="646"/>
      <c r="DL181" s="646"/>
      <c r="DM181" s="646"/>
      <c r="DN181" s="646"/>
      <c r="DO181" s="646"/>
      <c r="DP181" s="646"/>
      <c r="DQ181" s="646"/>
      <c r="DR181" s="41"/>
      <c r="DS181" s="123"/>
      <c r="DT181" s="83"/>
      <c r="DU181" s="130"/>
      <c r="DV181" s="130"/>
      <c r="DW181" s="130"/>
      <c r="DX181" s="130"/>
      <c r="DY181" s="110"/>
      <c r="DZ181" s="110"/>
      <c r="EA181" s="110"/>
      <c r="EB181" s="179"/>
      <c r="EC181" s="567"/>
      <c r="ED181" s="568"/>
      <c r="EE181" s="568"/>
      <c r="EF181" s="568"/>
      <c r="EG181" s="568"/>
      <c r="EH181" s="568"/>
      <c r="EI181" s="568"/>
      <c r="EJ181" s="568"/>
      <c r="EK181" s="569"/>
      <c r="EL181" s="573" t="s">
        <v>121</v>
      </c>
      <c r="EM181" s="565"/>
      <c r="EN181" s="565"/>
      <c r="EO181" s="565"/>
      <c r="EP181" s="565"/>
      <c r="EQ181" s="565"/>
      <c r="ER181" s="565"/>
      <c r="ES181" s="565"/>
      <c r="ET181" s="566"/>
      <c r="EU181" s="198"/>
      <c r="EV181" s="199"/>
      <c r="EW181" s="199"/>
      <c r="EX181" s="199"/>
      <c r="EY181" s="199"/>
      <c r="EZ181" s="199"/>
      <c r="FA181" s="199"/>
      <c r="FB181" s="199"/>
      <c r="FC181" s="199"/>
      <c r="FD181" s="199"/>
      <c r="FE181" s="199"/>
      <c r="FF181" s="199"/>
      <c r="FG181" s="199"/>
      <c r="FH181" s="44"/>
    </row>
    <row r="182" spans="1:164" ht="4.5" customHeight="1" x14ac:dyDescent="0.2">
      <c r="A182" s="256"/>
      <c r="B182" s="1"/>
      <c r="C182" s="1"/>
      <c r="D182" s="1107"/>
      <c r="E182" s="1107"/>
      <c r="F182" s="1107"/>
      <c r="AV182" s="1"/>
      <c r="AW182" s="63"/>
      <c r="AX182" s="40"/>
      <c r="AY182" s="903" t="s">
        <v>79</v>
      </c>
      <c r="AZ182" s="903"/>
      <c r="BA182" s="903"/>
      <c r="BB182" s="1314"/>
      <c r="BC182" s="1314"/>
      <c r="BD182" s="1314"/>
      <c r="BE182" s="1314"/>
      <c r="BF182" s="1314"/>
      <c r="BG182" s="1314"/>
      <c r="BH182" s="1314"/>
      <c r="BI182" s="1314"/>
      <c r="BJ182" s="1314"/>
      <c r="BK182" s="1314"/>
      <c r="BL182" s="1314"/>
      <c r="BM182" s="1314"/>
      <c r="BN182" s="1314"/>
      <c r="BO182" s="1314"/>
      <c r="BP182" s="1314"/>
      <c r="BQ182" s="1314"/>
      <c r="BR182" s="1314"/>
      <c r="BS182" s="1314"/>
      <c r="BT182" s="1314"/>
      <c r="BU182" s="1314"/>
      <c r="BV182" s="1314"/>
      <c r="BW182" s="1314"/>
      <c r="BX182" s="1314"/>
      <c r="BY182" s="1314"/>
      <c r="BZ182" s="1314"/>
      <c r="CA182" s="1314"/>
      <c r="CB182" s="1314"/>
      <c r="CC182" s="1314"/>
      <c r="CD182" s="73"/>
      <c r="CE182" s="159"/>
      <c r="CF182" s="40"/>
      <c r="CG182" s="91"/>
      <c r="CM182" s="1298"/>
      <c r="CN182" s="1299"/>
      <c r="CO182" s="1299"/>
      <c r="CP182" s="1299"/>
      <c r="CQ182" s="1299"/>
      <c r="CR182" s="1299"/>
      <c r="CS182" s="1299"/>
      <c r="CT182" s="1299"/>
      <c r="CU182" s="1299"/>
      <c r="CV182" s="1299"/>
      <c r="CW182" s="1299"/>
      <c r="CX182" s="1299"/>
      <c r="CY182" s="1299"/>
      <c r="CZ182" s="1299"/>
      <c r="DA182" s="1299"/>
      <c r="DB182" s="1299"/>
      <c r="DC182" s="1299"/>
      <c r="DD182" s="1300"/>
      <c r="DE182" s="221"/>
      <c r="DF182" s="649"/>
      <c r="DG182" s="649"/>
      <c r="DH182" s="649"/>
      <c r="DI182" s="649"/>
      <c r="DJ182" s="649"/>
      <c r="DK182" s="649"/>
      <c r="DL182" s="649"/>
      <c r="DM182" s="649"/>
      <c r="DN182" s="649"/>
      <c r="DO182" s="649"/>
      <c r="DP182" s="649"/>
      <c r="DQ182" s="649"/>
      <c r="DR182" s="70"/>
      <c r="DS182" s="123"/>
      <c r="DT182" s="83"/>
      <c r="DU182" s="130"/>
      <c r="DV182" s="130"/>
      <c r="DW182" s="130"/>
      <c r="DX182" s="130"/>
      <c r="DY182" s="110"/>
      <c r="DZ182" s="110"/>
      <c r="EA182" s="110"/>
      <c r="EB182" s="179"/>
      <c r="EC182" s="567"/>
      <c r="ED182" s="568"/>
      <c r="EE182" s="568"/>
      <c r="EF182" s="568"/>
      <c r="EG182" s="568"/>
      <c r="EH182" s="568"/>
      <c r="EI182" s="568"/>
      <c r="EJ182" s="568"/>
      <c r="EK182" s="569"/>
      <c r="EL182" s="574"/>
      <c r="EM182" s="568"/>
      <c r="EN182" s="568"/>
      <c r="EO182" s="568"/>
      <c r="EP182" s="568"/>
      <c r="EQ182" s="568"/>
      <c r="ER182" s="568"/>
      <c r="ES182" s="568"/>
      <c r="ET182" s="569"/>
      <c r="EU182" s="200"/>
      <c r="EV182" s="201"/>
      <c r="EW182" s="201"/>
      <c r="EX182" s="201"/>
      <c r="EY182" s="201"/>
      <c r="EZ182" s="201"/>
      <c r="FA182" s="201"/>
      <c r="FB182" s="201"/>
      <c r="FC182" s="201"/>
      <c r="FD182" s="201"/>
      <c r="FE182" s="201"/>
      <c r="FF182" s="201"/>
      <c r="FG182" s="201"/>
      <c r="FH182" s="41"/>
    </row>
    <row r="183" spans="1:164" ht="4.5" customHeight="1" x14ac:dyDescent="0.15">
      <c r="A183" s="256"/>
      <c r="B183" s="1"/>
      <c r="C183" s="1"/>
      <c r="D183" s="1107"/>
      <c r="E183" s="1107"/>
      <c r="F183" s="1107"/>
      <c r="G183" s="617" t="s">
        <v>279</v>
      </c>
      <c r="H183" s="618"/>
      <c r="I183" s="618"/>
      <c r="J183" s="618"/>
      <c r="K183" s="618"/>
      <c r="L183" s="504" t="s">
        <v>243</v>
      </c>
      <c r="M183" s="504"/>
      <c r="N183" s="504"/>
      <c r="O183" s="504"/>
      <c r="P183" s="504"/>
      <c r="Q183" s="504"/>
      <c r="R183" s="504"/>
      <c r="S183" s="504"/>
      <c r="T183" s="504"/>
      <c r="U183" s="504"/>
      <c r="V183" s="504"/>
      <c r="W183" s="504"/>
      <c r="X183" s="504" t="s">
        <v>244</v>
      </c>
      <c r="Y183" s="504"/>
      <c r="Z183" s="504"/>
      <c r="AA183" s="504"/>
      <c r="AB183" s="504"/>
      <c r="AC183" s="504"/>
      <c r="AD183" s="504"/>
      <c r="AE183" s="504"/>
      <c r="AF183" s="504"/>
      <c r="AG183" s="504"/>
      <c r="AH183" s="504"/>
      <c r="AI183" s="504"/>
      <c r="AJ183" s="619" t="s">
        <v>245</v>
      </c>
      <c r="AK183" s="619"/>
      <c r="AL183" s="619"/>
      <c r="AM183" s="619"/>
      <c r="AN183" s="619"/>
      <c r="AO183" s="619"/>
      <c r="AP183" s="619"/>
      <c r="AQ183" s="619"/>
      <c r="AR183" s="619"/>
      <c r="AS183" s="619"/>
      <c r="AT183" s="619"/>
      <c r="AU183" s="620"/>
      <c r="AV183" s="1"/>
      <c r="AW183" s="63"/>
      <c r="AX183" s="40"/>
      <c r="AY183" s="903"/>
      <c r="AZ183" s="903"/>
      <c r="BA183" s="903"/>
      <c r="BB183" s="1314"/>
      <c r="BC183" s="1314"/>
      <c r="BD183" s="1314"/>
      <c r="BE183" s="1314"/>
      <c r="BF183" s="1314"/>
      <c r="BG183" s="1314"/>
      <c r="BH183" s="1314"/>
      <c r="BI183" s="1314"/>
      <c r="BJ183" s="1314"/>
      <c r="BK183" s="1314"/>
      <c r="BL183" s="1314"/>
      <c r="BM183" s="1314"/>
      <c r="BN183" s="1314"/>
      <c r="BO183" s="1314"/>
      <c r="BP183" s="1314"/>
      <c r="BQ183" s="1314"/>
      <c r="BR183" s="1314"/>
      <c r="BS183" s="1314"/>
      <c r="BT183" s="1314"/>
      <c r="BU183" s="1314"/>
      <c r="BV183" s="1314"/>
      <c r="BW183" s="1314"/>
      <c r="BX183" s="1314"/>
      <c r="BY183" s="1314"/>
      <c r="BZ183" s="1314"/>
      <c r="CA183" s="1314"/>
      <c r="CB183" s="1314"/>
      <c r="CC183" s="1314"/>
      <c r="CD183" s="81"/>
      <c r="CE183" s="159"/>
      <c r="CF183" s="81"/>
      <c r="CG183" s="91"/>
      <c r="CM183" s="179"/>
      <c r="CN183" s="246"/>
      <c r="CO183" s="246"/>
      <c r="CP183" s="246"/>
      <c r="CQ183" s="246"/>
      <c r="CR183" s="246"/>
      <c r="CS183" s="246"/>
      <c r="CT183" s="246"/>
      <c r="CU183" s="246"/>
      <c r="CV183" s="246"/>
      <c r="CW183" s="246"/>
      <c r="CX183" s="246"/>
      <c r="CY183" s="246"/>
      <c r="CZ183" s="246"/>
      <c r="DA183" s="246"/>
      <c r="DB183" s="246"/>
      <c r="DC183" s="246"/>
      <c r="DD183" s="246"/>
      <c r="DE183" s="246"/>
      <c r="DF183" s="246"/>
      <c r="DG183" s="246"/>
      <c r="DH183" s="246"/>
      <c r="DI183" s="246"/>
      <c r="DJ183" s="246"/>
      <c r="DK183" s="246"/>
      <c r="DL183" s="246"/>
      <c r="DM183" s="246"/>
      <c r="DN183" s="246"/>
      <c r="DO183" s="246"/>
      <c r="DP183" s="246"/>
      <c r="DQ183" s="246"/>
      <c r="DR183" s="246"/>
      <c r="DS183" s="246"/>
      <c r="DT183" s="246"/>
      <c r="DU183" s="246"/>
      <c r="DV183" s="246"/>
      <c r="DW183" s="246"/>
      <c r="DX183" s="246"/>
      <c r="DY183" s="246"/>
      <c r="DZ183" s="246"/>
      <c r="EA183" s="246"/>
      <c r="EB183" s="179"/>
      <c r="EC183" s="567"/>
      <c r="ED183" s="568"/>
      <c r="EE183" s="568"/>
      <c r="EF183" s="568"/>
      <c r="EG183" s="568"/>
      <c r="EH183" s="568"/>
      <c r="EI183" s="568"/>
      <c r="EJ183" s="568"/>
      <c r="EK183" s="569"/>
      <c r="EL183" s="574"/>
      <c r="EM183" s="568"/>
      <c r="EN183" s="568"/>
      <c r="EO183" s="568"/>
      <c r="EP183" s="568"/>
      <c r="EQ183" s="568"/>
      <c r="ER183" s="568"/>
      <c r="ES183" s="568"/>
      <c r="ET183" s="569"/>
      <c r="EU183" s="200"/>
      <c r="EV183" s="201"/>
      <c r="EW183" s="201"/>
      <c r="EX183" s="201"/>
      <c r="EY183" s="201"/>
      <c r="EZ183" s="201"/>
      <c r="FA183" s="201"/>
      <c r="FB183" s="201"/>
      <c r="FC183" s="201"/>
      <c r="FD183" s="201"/>
      <c r="FE183" s="201"/>
      <c r="FF183" s="201"/>
      <c r="FG183" s="201"/>
      <c r="FH183" s="41"/>
    </row>
    <row r="184" spans="1:164" ht="4.5" customHeight="1" x14ac:dyDescent="0.2">
      <c r="A184" s="256"/>
      <c r="B184" s="1"/>
      <c r="C184" s="1"/>
      <c r="D184" s="1107"/>
      <c r="E184" s="1107"/>
      <c r="F184" s="1107"/>
      <c r="G184" s="543"/>
      <c r="H184" s="544"/>
      <c r="I184" s="544"/>
      <c r="J184" s="544"/>
      <c r="K184" s="544"/>
      <c r="L184" s="505"/>
      <c r="M184" s="505"/>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621"/>
      <c r="AK184" s="621"/>
      <c r="AL184" s="621"/>
      <c r="AM184" s="621"/>
      <c r="AN184" s="621"/>
      <c r="AO184" s="621"/>
      <c r="AP184" s="621"/>
      <c r="AQ184" s="621"/>
      <c r="AR184" s="621"/>
      <c r="AS184" s="621"/>
      <c r="AT184" s="621"/>
      <c r="AU184" s="622"/>
      <c r="AV184" s="1"/>
      <c r="AW184" s="63"/>
      <c r="AX184" s="40"/>
      <c r="AY184" s="1306"/>
      <c r="AZ184" s="1306"/>
      <c r="BA184" s="1306"/>
      <c r="BB184" s="1315"/>
      <c r="BC184" s="1315"/>
      <c r="BD184" s="1315"/>
      <c r="BE184" s="1315"/>
      <c r="BF184" s="1315"/>
      <c r="BG184" s="1315"/>
      <c r="BH184" s="1315"/>
      <c r="BI184" s="1315"/>
      <c r="BJ184" s="1315"/>
      <c r="BK184" s="1315"/>
      <c r="BL184" s="1315"/>
      <c r="BM184" s="1315"/>
      <c r="BN184" s="1315"/>
      <c r="BO184" s="1315"/>
      <c r="BP184" s="1315"/>
      <c r="BQ184" s="1315"/>
      <c r="BR184" s="1315"/>
      <c r="BS184" s="1315"/>
      <c r="BT184" s="1315"/>
      <c r="BU184" s="1315"/>
      <c r="BV184" s="1315"/>
      <c r="BW184" s="1315"/>
      <c r="BX184" s="1315"/>
      <c r="BY184" s="1315"/>
      <c r="BZ184" s="1315"/>
      <c r="CA184" s="1315"/>
      <c r="CB184" s="1315"/>
      <c r="CC184" s="1315"/>
      <c r="CD184" s="40"/>
      <c r="CE184" s="41"/>
      <c r="CF184" s="81"/>
      <c r="CG184" s="40"/>
      <c r="CM184" s="1273" t="s">
        <v>230</v>
      </c>
      <c r="CN184" s="1273"/>
      <c r="CO184" s="1273"/>
      <c r="CP184" s="1273"/>
      <c r="CQ184" s="1273"/>
      <c r="CR184" s="1273"/>
      <c r="CS184" s="1273"/>
      <c r="CT184" s="1273"/>
      <c r="CU184" s="1273"/>
      <c r="CV184" s="1273"/>
      <c r="CW184" s="1273"/>
      <c r="CX184" s="1273"/>
      <c r="CY184" s="1273"/>
      <c r="CZ184" s="1273"/>
      <c r="DA184" s="1273"/>
      <c r="DB184" s="1273"/>
      <c r="DC184" s="1273"/>
      <c r="DD184" s="1273"/>
      <c r="DE184" s="1273"/>
      <c r="DF184" s="1273"/>
      <c r="DG184" s="1273"/>
      <c r="DH184" s="1273"/>
      <c r="DI184" s="1273"/>
      <c r="DJ184" s="1273"/>
      <c r="DK184" s="1273"/>
      <c r="DL184" s="1273"/>
      <c r="DM184" s="1273"/>
      <c r="DN184" s="1273"/>
      <c r="DO184" s="1273"/>
      <c r="DP184" s="1273"/>
      <c r="DQ184" s="1273"/>
      <c r="DR184" s="1273"/>
      <c r="DS184" s="1273"/>
      <c r="DT184" s="1273"/>
      <c r="DU184" s="1273"/>
      <c r="DV184" s="1273"/>
      <c r="DW184" s="1273"/>
      <c r="DX184" s="1273"/>
      <c r="DY184" s="1273"/>
      <c r="DZ184" s="1273"/>
      <c r="EA184" s="1273"/>
      <c r="EB184" s="179"/>
      <c r="EC184" s="570"/>
      <c r="ED184" s="571"/>
      <c r="EE184" s="571"/>
      <c r="EF184" s="571"/>
      <c r="EG184" s="571"/>
      <c r="EH184" s="571"/>
      <c r="EI184" s="571"/>
      <c r="EJ184" s="571"/>
      <c r="EK184" s="572"/>
      <c r="EL184" s="583"/>
      <c r="EM184" s="571"/>
      <c r="EN184" s="571"/>
      <c r="EO184" s="571"/>
      <c r="EP184" s="571"/>
      <c r="EQ184" s="571"/>
      <c r="ER184" s="571"/>
      <c r="ES184" s="571"/>
      <c r="ET184" s="572"/>
      <c r="EU184" s="221"/>
      <c r="EV184" s="206"/>
      <c r="EW184" s="206"/>
      <c r="EX184" s="206"/>
      <c r="EY184" s="206"/>
      <c r="EZ184" s="206"/>
      <c r="FA184" s="206"/>
      <c r="FB184" s="206"/>
      <c r="FC184" s="206"/>
      <c r="FD184" s="206"/>
      <c r="FE184" s="206"/>
      <c r="FF184" s="206"/>
      <c r="FG184" s="206"/>
      <c r="FH184" s="70"/>
    </row>
    <row r="185" spans="1:164" ht="4.5" customHeight="1" x14ac:dyDescent="0.2">
      <c r="A185" s="256"/>
      <c r="B185" s="1"/>
      <c r="C185" s="1"/>
      <c r="D185" s="1107"/>
      <c r="E185" s="1107"/>
      <c r="F185" s="1107"/>
      <c r="G185" s="543"/>
      <c r="H185" s="544"/>
      <c r="I185" s="544"/>
      <c r="J185" s="544"/>
      <c r="K185" s="544"/>
      <c r="L185" s="505"/>
      <c r="M185" s="505"/>
      <c r="N185" s="505"/>
      <c r="O185" s="505"/>
      <c r="P185" s="505"/>
      <c r="Q185" s="505"/>
      <c r="R185" s="505"/>
      <c r="S185" s="505"/>
      <c r="T185" s="505"/>
      <c r="U185" s="505"/>
      <c r="V185" s="505"/>
      <c r="W185" s="505"/>
      <c r="X185" s="505" t="s">
        <v>246</v>
      </c>
      <c r="Y185" s="505"/>
      <c r="Z185" s="505"/>
      <c r="AA185" s="505"/>
      <c r="AB185" s="505"/>
      <c r="AC185" s="505"/>
      <c r="AD185" s="505"/>
      <c r="AE185" s="505"/>
      <c r="AF185" s="505"/>
      <c r="AG185" s="505"/>
      <c r="AH185" s="505"/>
      <c r="AI185" s="505"/>
      <c r="AJ185" s="505"/>
      <c r="AK185" s="505"/>
      <c r="AL185" s="505"/>
      <c r="AM185" s="505"/>
      <c r="AN185" s="505"/>
      <c r="AO185" s="505"/>
      <c r="AP185" s="505"/>
      <c r="AQ185" s="505"/>
      <c r="AR185" s="505"/>
      <c r="AS185" s="505"/>
      <c r="AT185" s="505"/>
      <c r="AU185" s="642"/>
      <c r="AV185" s="1"/>
      <c r="AW185" s="63"/>
      <c r="AX185" s="40"/>
      <c r="AY185" s="73"/>
      <c r="AZ185" s="73"/>
      <c r="BA185" s="73"/>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40"/>
      <c r="CE185" s="41"/>
      <c r="CF185" s="81"/>
      <c r="CG185" s="40"/>
      <c r="CM185" s="1273"/>
      <c r="CN185" s="1273"/>
      <c r="CO185" s="1273"/>
      <c r="CP185" s="1273"/>
      <c r="CQ185" s="1273"/>
      <c r="CR185" s="1273"/>
      <c r="CS185" s="1273"/>
      <c r="CT185" s="1273"/>
      <c r="CU185" s="1273"/>
      <c r="CV185" s="1273"/>
      <c r="CW185" s="1273"/>
      <c r="CX185" s="1273"/>
      <c r="CY185" s="1273"/>
      <c r="CZ185" s="1273"/>
      <c r="DA185" s="1273"/>
      <c r="DB185" s="1273"/>
      <c r="DC185" s="1273"/>
      <c r="DD185" s="1273"/>
      <c r="DE185" s="1273"/>
      <c r="DF185" s="1273"/>
      <c r="DG185" s="1273"/>
      <c r="DH185" s="1273"/>
      <c r="DI185" s="1273"/>
      <c r="DJ185" s="1273"/>
      <c r="DK185" s="1273"/>
      <c r="DL185" s="1273"/>
      <c r="DM185" s="1273"/>
      <c r="DN185" s="1273"/>
      <c r="DO185" s="1273"/>
      <c r="DP185" s="1273"/>
      <c r="DQ185" s="1273"/>
      <c r="DR185" s="1273"/>
      <c r="DS185" s="1273"/>
      <c r="DT185" s="1273"/>
      <c r="DU185" s="1273"/>
      <c r="DV185" s="1273"/>
      <c r="DW185" s="1273"/>
      <c r="DX185" s="1273"/>
      <c r="DY185" s="1273"/>
      <c r="DZ185" s="1273"/>
      <c r="EA185" s="1273"/>
      <c r="EB185" s="9"/>
      <c r="EC185" s="1270" t="s">
        <v>272</v>
      </c>
      <c r="ED185" s="1270"/>
      <c r="EE185" s="1270"/>
      <c r="EF185" s="1270"/>
      <c r="EG185" s="1270"/>
      <c r="EH185" s="1270"/>
      <c r="EI185" s="1270"/>
      <c r="EJ185" s="1270"/>
      <c r="EK185" s="1270"/>
      <c r="EL185" s="1270"/>
      <c r="EM185" s="1270"/>
      <c r="EN185" s="1270"/>
      <c r="EO185" s="1270"/>
      <c r="EP185" s="1270"/>
      <c r="EQ185" s="1270"/>
      <c r="ER185" s="1270"/>
      <c r="ES185" s="1270"/>
      <c r="ET185" s="1270"/>
      <c r="EU185" s="1270"/>
      <c r="EV185" s="1270"/>
      <c r="EW185" s="1270"/>
      <c r="EX185" s="1270"/>
      <c r="EY185" s="1270"/>
      <c r="EZ185" s="1270"/>
      <c r="FA185" s="1270"/>
      <c r="FB185" s="1270"/>
      <c r="FC185" s="1270"/>
      <c r="FD185" s="1270"/>
      <c r="FE185" s="1270"/>
      <c r="FF185" s="1270"/>
      <c r="FG185" s="1270"/>
      <c r="FH185" s="1270"/>
    </row>
    <row r="186" spans="1:164" ht="4.5" customHeight="1" x14ac:dyDescent="0.2">
      <c r="A186" s="256"/>
      <c r="B186" s="1"/>
      <c r="C186" s="1"/>
      <c r="D186" s="1107"/>
      <c r="E186" s="1107"/>
      <c r="F186" s="1107"/>
      <c r="G186" s="222"/>
      <c r="H186" s="93"/>
      <c r="I186" s="93"/>
      <c r="J186" s="93"/>
      <c r="K186" s="93"/>
      <c r="L186" s="505"/>
      <c r="M186" s="505"/>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05"/>
      <c r="AL186" s="505"/>
      <c r="AM186" s="505"/>
      <c r="AN186" s="505"/>
      <c r="AO186" s="505"/>
      <c r="AP186" s="505"/>
      <c r="AQ186" s="505"/>
      <c r="AR186" s="505"/>
      <c r="AS186" s="505"/>
      <c r="AT186" s="505"/>
      <c r="AU186" s="642"/>
      <c r="AV186" s="1"/>
      <c r="AW186" s="63"/>
      <c r="AX186" s="40"/>
      <c r="AY186" s="903" t="s">
        <v>210</v>
      </c>
      <c r="AZ186" s="903"/>
      <c r="BA186" s="903"/>
      <c r="BB186" s="85"/>
      <c r="BC186" s="1022"/>
      <c r="BD186" s="1022"/>
      <c r="BE186" s="1022"/>
      <c r="BF186" s="1022"/>
      <c r="BG186" s="1022"/>
      <c r="BH186" s="1022"/>
      <c r="BI186" s="1022"/>
      <c r="BJ186" s="1022"/>
      <c r="BK186" s="1022"/>
      <c r="BL186" s="1022"/>
      <c r="BM186" s="1022"/>
      <c r="BN186" s="1022"/>
      <c r="BO186" s="1022"/>
      <c r="BP186" s="1022"/>
      <c r="BQ186" s="1022"/>
      <c r="BR186" s="1022"/>
      <c r="BS186" s="1022"/>
      <c r="BT186" s="85"/>
      <c r="BU186" s="903" t="s">
        <v>158</v>
      </c>
      <c r="BV186" s="903"/>
      <c r="BW186" s="903"/>
      <c r="BX186" s="1317"/>
      <c r="BY186" s="1317"/>
      <c r="BZ186" s="1317"/>
      <c r="CA186" s="1317"/>
      <c r="CB186" s="1317"/>
      <c r="CC186" s="1317"/>
      <c r="CD186" s="73"/>
      <c r="CE186" s="41"/>
      <c r="CF186" s="91"/>
      <c r="CG186" s="40"/>
      <c r="CM186" s="1273"/>
      <c r="CN186" s="1273"/>
      <c r="CO186" s="1273"/>
      <c r="CP186" s="1273"/>
      <c r="CQ186" s="1273"/>
      <c r="CR186" s="1273"/>
      <c r="CS186" s="1273"/>
      <c r="CT186" s="1273"/>
      <c r="CU186" s="1273"/>
      <c r="CV186" s="1273"/>
      <c r="CW186" s="1273"/>
      <c r="CX186" s="1273"/>
      <c r="CY186" s="1273"/>
      <c r="CZ186" s="1273"/>
      <c r="DA186" s="1273"/>
      <c r="DB186" s="1273"/>
      <c r="DC186" s="1273"/>
      <c r="DD186" s="1273"/>
      <c r="DE186" s="1273"/>
      <c r="DF186" s="1273"/>
      <c r="DG186" s="1273"/>
      <c r="DH186" s="1273"/>
      <c r="DI186" s="1273"/>
      <c r="DJ186" s="1273"/>
      <c r="DK186" s="1273"/>
      <c r="DL186" s="1273"/>
      <c r="DM186" s="1273"/>
      <c r="DN186" s="1273"/>
      <c r="DO186" s="1273"/>
      <c r="DP186" s="1273"/>
      <c r="DQ186" s="1273"/>
      <c r="DR186" s="1273"/>
      <c r="DS186" s="1273"/>
      <c r="DT186" s="1273"/>
      <c r="DU186" s="1273"/>
      <c r="DV186" s="1273"/>
      <c r="DW186" s="1273"/>
      <c r="DX186" s="1273"/>
      <c r="DY186" s="1273"/>
      <c r="DZ186" s="1273"/>
      <c r="EA186" s="1273"/>
      <c r="EB186" s="348"/>
      <c r="EC186" s="1271"/>
      <c r="ED186" s="1271"/>
      <c r="EE186" s="1271"/>
      <c r="EF186" s="1271"/>
      <c r="EG186" s="1271"/>
      <c r="EH186" s="1271"/>
      <c r="EI186" s="1271"/>
      <c r="EJ186" s="1271"/>
      <c r="EK186" s="1271"/>
      <c r="EL186" s="1271"/>
      <c r="EM186" s="1271"/>
      <c r="EN186" s="1271"/>
      <c r="EO186" s="1271"/>
      <c r="EP186" s="1271"/>
      <c r="EQ186" s="1271"/>
      <c r="ER186" s="1271"/>
      <c r="ES186" s="1271"/>
      <c r="ET186" s="1271"/>
      <c r="EU186" s="1271"/>
      <c r="EV186" s="1271"/>
      <c r="EW186" s="1271"/>
      <c r="EX186" s="1271"/>
      <c r="EY186" s="1271"/>
      <c r="EZ186" s="1271"/>
      <c r="FA186" s="1271"/>
      <c r="FB186" s="1271"/>
      <c r="FC186" s="1271"/>
      <c r="FD186" s="1271"/>
      <c r="FE186" s="1271"/>
      <c r="FF186" s="1271"/>
      <c r="FG186" s="1271"/>
      <c r="FH186" s="1271"/>
    </row>
    <row r="187" spans="1:164" ht="4.5" customHeight="1" x14ac:dyDescent="0.2">
      <c r="A187" s="256"/>
      <c r="B187" s="1"/>
      <c r="C187" s="1"/>
      <c r="D187" s="1107"/>
      <c r="E187" s="1107"/>
      <c r="F187" s="1107"/>
      <c r="G187" s="539" t="s">
        <v>41</v>
      </c>
      <c r="H187" s="540"/>
      <c r="I187" s="540"/>
      <c r="J187" s="540"/>
      <c r="K187" s="540"/>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505"/>
      <c r="AN187" s="505"/>
      <c r="AO187" s="505"/>
      <c r="AP187" s="505"/>
      <c r="AQ187" s="505"/>
      <c r="AR187" s="505"/>
      <c r="AS187" s="505"/>
      <c r="AT187" s="505"/>
      <c r="AU187" s="642"/>
      <c r="AV187" s="1"/>
      <c r="AW187" s="63"/>
      <c r="AX187" s="40"/>
      <c r="AY187" s="903"/>
      <c r="AZ187" s="903"/>
      <c r="BA187" s="903"/>
      <c r="BB187" s="85"/>
      <c r="BC187" s="1022"/>
      <c r="BD187" s="1022"/>
      <c r="BE187" s="1022"/>
      <c r="BF187" s="1022"/>
      <c r="BG187" s="1022"/>
      <c r="BH187" s="1022"/>
      <c r="BI187" s="1022"/>
      <c r="BJ187" s="1022"/>
      <c r="BK187" s="1022"/>
      <c r="BL187" s="1022"/>
      <c r="BM187" s="1022"/>
      <c r="BN187" s="1022"/>
      <c r="BO187" s="1022"/>
      <c r="BP187" s="1022"/>
      <c r="BQ187" s="1022"/>
      <c r="BR187" s="1022"/>
      <c r="BS187" s="1022"/>
      <c r="BT187" s="85"/>
      <c r="BU187" s="903"/>
      <c r="BV187" s="903"/>
      <c r="BW187" s="903"/>
      <c r="BX187" s="1317"/>
      <c r="BY187" s="1317"/>
      <c r="BZ187" s="1317"/>
      <c r="CA187" s="1317"/>
      <c r="CB187" s="1317"/>
      <c r="CC187" s="1317"/>
      <c r="CD187" s="73"/>
      <c r="CE187" s="41"/>
      <c r="CF187" s="91"/>
      <c r="CG187" s="40"/>
      <c r="CM187" s="1269" t="s">
        <v>215</v>
      </c>
      <c r="CN187" s="672"/>
      <c r="CO187" s="672"/>
      <c r="CP187" s="672"/>
      <c r="CQ187" s="672"/>
      <c r="CR187" s="672"/>
      <c r="CS187" s="672"/>
      <c r="CT187" s="672"/>
      <c r="CU187" s="672"/>
      <c r="CV187" s="672"/>
      <c r="CW187" s="672"/>
      <c r="CX187" s="672"/>
      <c r="CY187" s="672"/>
      <c r="CZ187" s="672"/>
      <c r="DA187" s="672"/>
      <c r="DB187" s="672"/>
      <c r="DC187" s="672"/>
      <c r="DD187" s="672"/>
      <c r="DE187" s="672"/>
      <c r="DF187" s="672"/>
      <c r="DG187" s="672"/>
      <c r="DH187" s="672"/>
      <c r="DI187" s="672"/>
      <c r="DJ187" s="672"/>
      <c r="DK187" s="672"/>
      <c r="DL187" s="672"/>
      <c r="DM187" s="672"/>
      <c r="DN187" s="672"/>
      <c r="DO187" s="672"/>
      <c r="DP187" s="672"/>
      <c r="DQ187" s="672"/>
      <c r="DR187" s="672"/>
      <c r="DS187" s="672"/>
      <c r="DT187" s="672"/>
      <c r="DU187" s="1274"/>
      <c r="DV187" s="179"/>
      <c r="DW187" s="179"/>
      <c r="DX187" s="179"/>
      <c r="DY187" s="348"/>
      <c r="DZ187" s="348"/>
      <c r="EA187" s="348"/>
      <c r="EB187" s="348"/>
      <c r="EC187" s="1271"/>
      <c r="ED187" s="1271"/>
      <c r="EE187" s="1271"/>
      <c r="EF187" s="1271"/>
      <c r="EG187" s="1271"/>
      <c r="EH187" s="1271"/>
      <c r="EI187" s="1271"/>
      <c r="EJ187" s="1271"/>
      <c r="EK187" s="1271"/>
      <c r="EL187" s="1271"/>
      <c r="EM187" s="1271"/>
      <c r="EN187" s="1271"/>
      <c r="EO187" s="1271"/>
      <c r="EP187" s="1271"/>
      <c r="EQ187" s="1271"/>
      <c r="ER187" s="1271"/>
      <c r="ES187" s="1271"/>
      <c r="ET187" s="1271"/>
      <c r="EU187" s="1271"/>
      <c r="EV187" s="1271"/>
      <c r="EW187" s="1271"/>
      <c r="EX187" s="1271"/>
      <c r="EY187" s="1271"/>
      <c r="EZ187" s="1271"/>
      <c r="FA187" s="1271"/>
      <c r="FB187" s="1271"/>
      <c r="FC187" s="1271"/>
      <c r="FD187" s="1271"/>
      <c r="FE187" s="1271"/>
      <c r="FF187" s="1271"/>
      <c r="FG187" s="1271"/>
      <c r="FH187" s="1271"/>
    </row>
    <row r="188" spans="1:164" ht="4.5" customHeight="1" x14ac:dyDescent="0.2">
      <c r="A188" s="256"/>
      <c r="B188" s="1"/>
      <c r="C188" s="1"/>
      <c r="D188" s="1107"/>
      <c r="E188" s="1107"/>
      <c r="F188" s="1107"/>
      <c r="G188" s="539"/>
      <c r="H188" s="540"/>
      <c r="I188" s="540"/>
      <c r="J188" s="540"/>
      <c r="K188" s="540"/>
      <c r="L188" s="505" t="s">
        <v>247</v>
      </c>
      <c r="M188" s="505"/>
      <c r="N188" s="505"/>
      <c r="O188" s="505"/>
      <c r="P188" s="505"/>
      <c r="Q188" s="505"/>
      <c r="R188" s="505"/>
      <c r="S188" s="505"/>
      <c r="T188" s="505"/>
      <c r="U188" s="505"/>
      <c r="V188" s="505"/>
      <c r="W188" s="505"/>
      <c r="X188" s="621" t="s">
        <v>248</v>
      </c>
      <c r="Y188" s="621"/>
      <c r="Z188" s="621"/>
      <c r="AA188" s="621"/>
      <c r="AB188" s="621"/>
      <c r="AC188" s="621"/>
      <c r="AD188" s="621"/>
      <c r="AE188" s="621"/>
      <c r="AF188" s="621"/>
      <c r="AG188" s="621"/>
      <c r="AH188" s="621"/>
      <c r="AI188" s="621"/>
      <c r="AJ188" s="643" t="s">
        <v>249</v>
      </c>
      <c r="AK188" s="643"/>
      <c r="AL188" s="643"/>
      <c r="AM188" s="643"/>
      <c r="AN188" s="643"/>
      <c r="AO188" s="643"/>
      <c r="AP188" s="643"/>
      <c r="AQ188" s="643"/>
      <c r="AR188" s="643"/>
      <c r="AS188" s="643"/>
      <c r="AT188" s="643"/>
      <c r="AU188" s="644"/>
      <c r="AV188" s="1"/>
      <c r="AW188" s="63"/>
      <c r="AX188" s="40"/>
      <c r="AY188" s="1306"/>
      <c r="AZ188" s="1306"/>
      <c r="BA188" s="1306"/>
      <c r="BB188" s="226"/>
      <c r="BC188" s="1316"/>
      <c r="BD188" s="1316"/>
      <c r="BE188" s="1316"/>
      <c r="BF188" s="1316"/>
      <c r="BG188" s="1316"/>
      <c r="BH188" s="1316"/>
      <c r="BI188" s="1316"/>
      <c r="BJ188" s="1316"/>
      <c r="BK188" s="1316"/>
      <c r="BL188" s="1316"/>
      <c r="BM188" s="1316"/>
      <c r="BN188" s="1316"/>
      <c r="BO188" s="1316"/>
      <c r="BP188" s="1316"/>
      <c r="BQ188" s="1316"/>
      <c r="BR188" s="1316"/>
      <c r="BS188" s="1316"/>
      <c r="BT188" s="226"/>
      <c r="BU188" s="1306"/>
      <c r="BV188" s="1306"/>
      <c r="BW188" s="1306"/>
      <c r="BX188" s="1265"/>
      <c r="BY188" s="1265"/>
      <c r="BZ188" s="1265"/>
      <c r="CA188" s="1265"/>
      <c r="CB188" s="1265"/>
      <c r="CC188" s="1265"/>
      <c r="CD188" s="40"/>
      <c r="CE188" s="158"/>
      <c r="CF188" s="91"/>
      <c r="CG188" s="40"/>
      <c r="CM188" s="665"/>
      <c r="CN188" s="522"/>
      <c r="CO188" s="522"/>
      <c r="CP188" s="522"/>
      <c r="CQ188" s="522"/>
      <c r="CR188" s="522"/>
      <c r="CS188" s="522"/>
      <c r="CT188" s="522"/>
      <c r="CU188" s="522"/>
      <c r="CV188" s="522"/>
      <c r="CW188" s="522"/>
      <c r="CX188" s="522"/>
      <c r="CY188" s="522"/>
      <c r="CZ188" s="522"/>
      <c r="DA188" s="522"/>
      <c r="DB188" s="522"/>
      <c r="DC188" s="522"/>
      <c r="DD188" s="522"/>
      <c r="DE188" s="522"/>
      <c r="DF188" s="522"/>
      <c r="DG188" s="522"/>
      <c r="DH188" s="522"/>
      <c r="DI188" s="522"/>
      <c r="DJ188" s="522"/>
      <c r="DK188" s="522"/>
      <c r="DL188" s="522"/>
      <c r="DM188" s="522"/>
      <c r="DN188" s="522"/>
      <c r="DO188" s="522"/>
      <c r="DP188" s="522"/>
      <c r="DQ188" s="522"/>
      <c r="DR188" s="522"/>
      <c r="DS188" s="522"/>
      <c r="DT188" s="522"/>
      <c r="DU188" s="666"/>
      <c r="DV188" s="179"/>
      <c r="DW188" s="179"/>
      <c r="DX188" s="179"/>
      <c r="DY188" s="348"/>
      <c r="DZ188" s="348"/>
      <c r="EA188" s="348"/>
      <c r="EB188" s="348"/>
      <c r="EC188" s="1271"/>
      <c r="ED188" s="1271"/>
      <c r="EE188" s="1271"/>
      <c r="EF188" s="1271"/>
      <c r="EG188" s="1271"/>
      <c r="EH188" s="1271"/>
      <c r="EI188" s="1271"/>
      <c r="EJ188" s="1271"/>
      <c r="EK188" s="1271"/>
      <c r="EL188" s="1271"/>
      <c r="EM188" s="1271"/>
      <c r="EN188" s="1271"/>
      <c r="EO188" s="1271"/>
      <c r="EP188" s="1271"/>
      <c r="EQ188" s="1271"/>
      <c r="ER188" s="1271"/>
      <c r="ES188" s="1271"/>
      <c r="ET188" s="1271"/>
      <c r="EU188" s="1271"/>
      <c r="EV188" s="1271"/>
      <c r="EW188" s="1271"/>
      <c r="EX188" s="1271"/>
      <c r="EY188" s="1271"/>
      <c r="EZ188" s="1271"/>
      <c r="FA188" s="1271"/>
      <c r="FB188" s="1271"/>
      <c r="FC188" s="1271"/>
      <c r="FD188" s="1271"/>
      <c r="FE188" s="1271"/>
      <c r="FF188" s="1271"/>
      <c r="FG188" s="1271"/>
      <c r="FH188" s="1271"/>
    </row>
    <row r="189" spans="1:164" ht="4.5" customHeight="1" x14ac:dyDescent="0.2">
      <c r="A189" s="256"/>
      <c r="B189" s="1"/>
      <c r="C189" s="1"/>
      <c r="D189" s="1107"/>
      <c r="E189" s="1107"/>
      <c r="F189" s="1107"/>
      <c r="G189" s="539"/>
      <c r="H189" s="540"/>
      <c r="I189" s="540"/>
      <c r="J189" s="540"/>
      <c r="K189" s="540"/>
      <c r="L189" s="505"/>
      <c r="M189" s="505"/>
      <c r="N189" s="505"/>
      <c r="O189" s="505"/>
      <c r="P189" s="505"/>
      <c r="Q189" s="505"/>
      <c r="R189" s="505"/>
      <c r="S189" s="505"/>
      <c r="T189" s="505"/>
      <c r="U189" s="505"/>
      <c r="V189" s="505"/>
      <c r="W189" s="505"/>
      <c r="X189" s="621"/>
      <c r="Y189" s="621"/>
      <c r="Z189" s="621"/>
      <c r="AA189" s="621"/>
      <c r="AB189" s="621"/>
      <c r="AC189" s="621"/>
      <c r="AD189" s="621"/>
      <c r="AE189" s="621"/>
      <c r="AF189" s="621"/>
      <c r="AG189" s="621"/>
      <c r="AH189" s="621"/>
      <c r="AI189" s="621"/>
      <c r="AJ189" s="643"/>
      <c r="AK189" s="643"/>
      <c r="AL189" s="643"/>
      <c r="AM189" s="643"/>
      <c r="AN189" s="643"/>
      <c r="AO189" s="643"/>
      <c r="AP189" s="643"/>
      <c r="AQ189" s="643"/>
      <c r="AR189" s="643"/>
      <c r="AS189" s="643"/>
      <c r="AT189" s="643"/>
      <c r="AU189" s="644"/>
      <c r="AV189" s="1"/>
      <c r="AW189" s="89"/>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121"/>
      <c r="CF189" s="40"/>
      <c r="CG189" s="40"/>
      <c r="CM189" s="667"/>
      <c r="CN189" s="668"/>
      <c r="CO189" s="668"/>
      <c r="CP189" s="668"/>
      <c r="CQ189" s="668"/>
      <c r="CR189" s="668"/>
      <c r="CS189" s="668"/>
      <c r="CT189" s="668"/>
      <c r="CU189" s="668"/>
      <c r="CV189" s="668"/>
      <c r="CW189" s="668"/>
      <c r="CX189" s="668"/>
      <c r="CY189" s="668"/>
      <c r="CZ189" s="668"/>
      <c r="DA189" s="668"/>
      <c r="DB189" s="668"/>
      <c r="DC189" s="668"/>
      <c r="DD189" s="668"/>
      <c r="DE189" s="668"/>
      <c r="DF189" s="668"/>
      <c r="DG189" s="668"/>
      <c r="DH189" s="668"/>
      <c r="DI189" s="668"/>
      <c r="DJ189" s="668"/>
      <c r="DK189" s="668"/>
      <c r="DL189" s="668"/>
      <c r="DM189" s="668"/>
      <c r="DN189" s="668"/>
      <c r="DO189" s="668"/>
      <c r="DP189" s="668"/>
      <c r="DQ189" s="668"/>
      <c r="DR189" s="668"/>
      <c r="DS189" s="668"/>
      <c r="DT189" s="668"/>
      <c r="DU189" s="669"/>
      <c r="DV189" s="179"/>
      <c r="DW189" s="179"/>
      <c r="DX189" s="179"/>
      <c r="DY189" s="348"/>
      <c r="DZ189" s="348"/>
      <c r="EA189" s="348"/>
      <c r="EB189" s="348"/>
      <c r="EC189" s="1271"/>
      <c r="ED189" s="1271"/>
      <c r="EE189" s="1271"/>
      <c r="EF189" s="1271"/>
      <c r="EG189" s="1271"/>
      <c r="EH189" s="1271"/>
      <c r="EI189" s="1271"/>
      <c r="EJ189" s="1271"/>
      <c r="EK189" s="1271"/>
      <c r="EL189" s="1271"/>
      <c r="EM189" s="1271"/>
      <c r="EN189" s="1271"/>
      <c r="EO189" s="1271"/>
      <c r="EP189" s="1271"/>
      <c r="EQ189" s="1271"/>
      <c r="ER189" s="1271"/>
      <c r="ES189" s="1271"/>
      <c r="ET189" s="1271"/>
      <c r="EU189" s="1271"/>
      <c r="EV189" s="1271"/>
      <c r="EW189" s="1271"/>
      <c r="EX189" s="1271"/>
      <c r="EY189" s="1271"/>
      <c r="EZ189" s="1271"/>
      <c r="FA189" s="1271"/>
      <c r="FB189" s="1271"/>
      <c r="FC189" s="1271"/>
      <c r="FD189" s="1271"/>
      <c r="FE189" s="1271"/>
      <c r="FF189" s="1271"/>
      <c r="FG189" s="1271"/>
      <c r="FH189" s="1271"/>
    </row>
    <row r="190" spans="1:164" ht="4.5" customHeight="1" x14ac:dyDescent="0.2">
      <c r="A190" s="256"/>
      <c r="B190" s="1"/>
      <c r="C190" s="1"/>
      <c r="D190" s="1107"/>
      <c r="E190" s="1107"/>
      <c r="F190" s="1107"/>
      <c r="G190" s="539"/>
      <c r="H190" s="540"/>
      <c r="I190" s="540"/>
      <c r="J190" s="540"/>
      <c r="K190" s="540"/>
      <c r="L190" s="502" t="s">
        <v>250</v>
      </c>
      <c r="M190" s="502"/>
      <c r="N190" s="502"/>
      <c r="O190" s="502"/>
      <c r="P190" s="502"/>
      <c r="Q190" s="502"/>
      <c r="R190" s="502"/>
      <c r="S190" s="502"/>
      <c r="T190" s="502"/>
      <c r="U190" s="502"/>
      <c r="V190" s="502"/>
      <c r="W190" s="502"/>
      <c r="X190" s="502" t="s">
        <v>250</v>
      </c>
      <c r="Y190" s="502"/>
      <c r="Z190" s="502"/>
      <c r="AA190" s="502"/>
      <c r="AB190" s="502"/>
      <c r="AC190" s="502"/>
      <c r="AD190" s="502"/>
      <c r="AE190" s="502"/>
      <c r="AF190" s="502"/>
      <c r="AG190" s="502"/>
      <c r="AH190" s="502"/>
      <c r="AI190" s="502"/>
      <c r="AJ190" s="502" t="s">
        <v>250</v>
      </c>
      <c r="AK190" s="502"/>
      <c r="AL190" s="502"/>
      <c r="AM190" s="502"/>
      <c r="AN190" s="502"/>
      <c r="AO190" s="502"/>
      <c r="AP190" s="502"/>
      <c r="AQ190" s="502"/>
      <c r="AR190" s="502"/>
      <c r="AS190" s="502"/>
      <c r="AT190" s="502"/>
      <c r="AU190" s="503"/>
      <c r="AV190" s="1"/>
      <c r="AW190" s="63"/>
      <c r="AX190" s="129"/>
      <c r="AY190" s="903" t="s">
        <v>211</v>
      </c>
      <c r="AZ190" s="903"/>
      <c r="BA190" s="903"/>
      <c r="BB190" s="903"/>
      <c r="BC190" s="903"/>
      <c r="BD190" s="903"/>
      <c r="BE190" s="903"/>
      <c r="BF190" s="903"/>
      <c r="BG190" s="903"/>
      <c r="BH190" s="903"/>
      <c r="BI190" s="903"/>
      <c r="BJ190" s="903"/>
      <c r="BK190" s="903"/>
      <c r="BL190" s="903"/>
      <c r="BM190" s="903"/>
      <c r="BN190" s="903"/>
      <c r="BO190" s="903"/>
      <c r="BP190" s="903"/>
      <c r="BQ190" s="903"/>
      <c r="BR190" s="903"/>
      <c r="BS190" s="903"/>
      <c r="BT190" s="903"/>
      <c r="BU190" s="903"/>
      <c r="BV190" s="903"/>
      <c r="BW190" s="903"/>
      <c r="BX190" s="903"/>
      <c r="BY190" s="903"/>
      <c r="BZ190" s="903"/>
      <c r="CA190" s="903"/>
      <c r="CB190" s="903"/>
      <c r="CC190" s="903"/>
      <c r="CD190" s="85"/>
      <c r="CE190" s="58"/>
      <c r="CF190" s="40"/>
      <c r="CG190" s="40"/>
      <c r="CM190" s="586" t="s">
        <v>265</v>
      </c>
      <c r="CN190" s="586"/>
      <c r="CO190" s="586"/>
      <c r="CP190" s="586"/>
      <c r="CQ190" s="586"/>
      <c r="CR190" s="586"/>
      <c r="CS190" s="586"/>
      <c r="CT190" s="586"/>
      <c r="CU190" s="586"/>
      <c r="CV190" s="586"/>
      <c r="CW190" s="586"/>
      <c r="CX190" s="586"/>
      <c r="CY190" s="586"/>
      <c r="CZ190" s="586"/>
      <c r="DA190" s="586"/>
      <c r="DB190" s="586"/>
      <c r="DC190" s="586"/>
      <c r="DD190" s="586"/>
      <c r="DE190" s="586"/>
      <c r="DF190" s="586"/>
      <c r="DG190" s="586"/>
      <c r="DH190" s="586"/>
      <c r="DI190" s="586"/>
      <c r="DJ190" s="586"/>
      <c r="DK190" s="586"/>
      <c r="DL190" s="586"/>
      <c r="DM190" s="586"/>
      <c r="DN190" s="586"/>
      <c r="DO190" s="586"/>
      <c r="DP190" s="586"/>
      <c r="DQ190" s="586"/>
      <c r="DR190" s="586"/>
      <c r="DS190" s="586"/>
      <c r="DT190" s="586"/>
      <c r="DU190" s="586"/>
      <c r="DV190" s="586"/>
      <c r="DW190" s="586"/>
      <c r="DX190" s="586"/>
      <c r="DY190" s="586"/>
      <c r="DZ190" s="586"/>
      <c r="EA190" s="586"/>
      <c r="EC190" s="1271"/>
      <c r="ED190" s="1271"/>
      <c r="EE190" s="1271"/>
      <c r="EF190" s="1271"/>
      <c r="EG190" s="1271"/>
      <c r="EH190" s="1271"/>
      <c r="EI190" s="1271"/>
      <c r="EJ190" s="1271"/>
      <c r="EK190" s="1271"/>
      <c r="EL190" s="1271"/>
      <c r="EM190" s="1271"/>
      <c r="EN190" s="1271"/>
      <c r="EO190" s="1271"/>
      <c r="EP190" s="1271"/>
      <c r="EQ190" s="1271"/>
      <c r="ER190" s="1271"/>
      <c r="ES190" s="1271"/>
      <c r="ET190" s="1271"/>
      <c r="EU190" s="1271"/>
      <c r="EV190" s="1271"/>
      <c r="EW190" s="1271"/>
      <c r="EX190" s="1271"/>
      <c r="EY190" s="1271"/>
      <c r="EZ190" s="1271"/>
      <c r="FA190" s="1271"/>
      <c r="FB190" s="1271"/>
      <c r="FC190" s="1271"/>
      <c r="FD190" s="1271"/>
      <c r="FE190" s="1271"/>
      <c r="FF190" s="1271"/>
      <c r="FG190" s="1271"/>
      <c r="FH190" s="1271"/>
    </row>
    <row r="191" spans="1:164" ht="4.5" customHeight="1" x14ac:dyDescent="0.2">
      <c r="A191" s="256"/>
      <c r="B191" s="1"/>
      <c r="C191" s="1"/>
      <c r="D191" s="1107"/>
      <c r="E191" s="1107"/>
      <c r="F191" s="1107"/>
      <c r="G191" s="539"/>
      <c r="H191" s="540"/>
      <c r="I191" s="540"/>
      <c r="J191" s="540"/>
      <c r="K191" s="540"/>
      <c r="L191" s="502"/>
      <c r="M191" s="502"/>
      <c r="N191" s="502"/>
      <c r="O191" s="502"/>
      <c r="P191" s="502"/>
      <c r="Q191" s="502"/>
      <c r="R191" s="502"/>
      <c r="S191" s="502"/>
      <c r="T191" s="502"/>
      <c r="U191" s="502"/>
      <c r="V191" s="502"/>
      <c r="W191" s="502"/>
      <c r="X191" s="502"/>
      <c r="Y191" s="502"/>
      <c r="Z191" s="502"/>
      <c r="AA191" s="502"/>
      <c r="AB191" s="502"/>
      <c r="AC191" s="502"/>
      <c r="AD191" s="502"/>
      <c r="AE191" s="502"/>
      <c r="AF191" s="502"/>
      <c r="AG191" s="502"/>
      <c r="AH191" s="502"/>
      <c r="AI191" s="502"/>
      <c r="AJ191" s="502"/>
      <c r="AK191" s="502"/>
      <c r="AL191" s="502"/>
      <c r="AM191" s="502"/>
      <c r="AN191" s="502"/>
      <c r="AO191" s="502"/>
      <c r="AP191" s="502"/>
      <c r="AQ191" s="502"/>
      <c r="AR191" s="502"/>
      <c r="AS191" s="502"/>
      <c r="AT191" s="502"/>
      <c r="AU191" s="503"/>
      <c r="AV191" s="1"/>
      <c r="AW191" s="89"/>
      <c r="AX191" s="73"/>
      <c r="AY191" s="903"/>
      <c r="AZ191" s="903"/>
      <c r="BA191" s="903"/>
      <c r="BB191" s="903"/>
      <c r="BC191" s="903"/>
      <c r="BD191" s="903"/>
      <c r="BE191" s="903"/>
      <c r="BF191" s="903"/>
      <c r="BG191" s="903"/>
      <c r="BH191" s="903"/>
      <c r="BI191" s="903"/>
      <c r="BJ191" s="903"/>
      <c r="BK191" s="903"/>
      <c r="BL191" s="903"/>
      <c r="BM191" s="903"/>
      <c r="BN191" s="903"/>
      <c r="BO191" s="903"/>
      <c r="BP191" s="903"/>
      <c r="BQ191" s="903"/>
      <c r="BR191" s="903"/>
      <c r="BS191" s="903"/>
      <c r="BT191" s="903"/>
      <c r="BU191" s="903"/>
      <c r="BV191" s="903"/>
      <c r="BW191" s="903"/>
      <c r="BX191" s="903"/>
      <c r="BY191" s="903"/>
      <c r="BZ191" s="903"/>
      <c r="CA191" s="903"/>
      <c r="CB191" s="903"/>
      <c r="CC191" s="903"/>
      <c r="CD191" s="85"/>
      <c r="CE191" s="121"/>
      <c r="CF191" s="40"/>
      <c r="CG191" s="81"/>
      <c r="CM191" s="586"/>
      <c r="CN191" s="586"/>
      <c r="CO191" s="586"/>
      <c r="CP191" s="586"/>
      <c r="CQ191" s="586"/>
      <c r="CR191" s="586"/>
      <c r="CS191" s="586"/>
      <c r="CT191" s="586"/>
      <c r="CU191" s="586"/>
      <c r="CV191" s="586"/>
      <c r="CW191" s="586"/>
      <c r="CX191" s="586"/>
      <c r="CY191" s="586"/>
      <c r="CZ191" s="586"/>
      <c r="DA191" s="586"/>
      <c r="DB191" s="586"/>
      <c r="DC191" s="586"/>
      <c r="DD191" s="586"/>
      <c r="DE191" s="586"/>
      <c r="DF191" s="586"/>
      <c r="DG191" s="586"/>
      <c r="DH191" s="586"/>
      <c r="DI191" s="586"/>
      <c r="DJ191" s="586"/>
      <c r="DK191" s="586"/>
      <c r="DL191" s="586"/>
      <c r="DM191" s="586"/>
      <c r="DN191" s="586"/>
      <c r="DO191" s="586"/>
      <c r="DP191" s="586"/>
      <c r="DQ191" s="586"/>
      <c r="DR191" s="586"/>
      <c r="DS191" s="586"/>
      <c r="DT191" s="586"/>
      <c r="DU191" s="586"/>
      <c r="DV191" s="586"/>
      <c r="DW191" s="586"/>
      <c r="DX191" s="586"/>
      <c r="DY191" s="586"/>
      <c r="DZ191" s="586"/>
      <c r="EA191" s="586"/>
      <c r="EC191" s="1271"/>
      <c r="ED191" s="1271"/>
      <c r="EE191" s="1271"/>
      <c r="EF191" s="1271"/>
      <c r="EG191" s="1271"/>
      <c r="EH191" s="1271"/>
      <c r="EI191" s="1271"/>
      <c r="EJ191" s="1271"/>
      <c r="EK191" s="1271"/>
      <c r="EL191" s="1271"/>
      <c r="EM191" s="1271"/>
      <c r="EN191" s="1271"/>
      <c r="EO191" s="1271"/>
      <c r="EP191" s="1271"/>
      <c r="EQ191" s="1271"/>
      <c r="ER191" s="1271"/>
      <c r="ES191" s="1271"/>
      <c r="ET191" s="1271"/>
      <c r="EU191" s="1271"/>
      <c r="EV191" s="1271"/>
      <c r="EW191" s="1271"/>
      <c r="EX191" s="1271"/>
      <c r="EY191" s="1271"/>
      <c r="EZ191" s="1271"/>
      <c r="FA191" s="1271"/>
      <c r="FB191" s="1271"/>
      <c r="FC191" s="1271"/>
      <c r="FD191" s="1271"/>
      <c r="FE191" s="1271"/>
      <c r="FF191" s="1271"/>
      <c r="FG191" s="1271"/>
      <c r="FH191" s="1271"/>
    </row>
    <row r="192" spans="1:164" ht="4.5" customHeight="1" x14ac:dyDescent="0.2">
      <c r="A192" s="256"/>
      <c r="B192" s="1"/>
      <c r="C192" s="1"/>
      <c r="D192" s="1107"/>
      <c r="E192" s="1107"/>
      <c r="F192" s="1107"/>
      <c r="G192" s="539"/>
      <c r="H192" s="540"/>
      <c r="I192" s="540"/>
      <c r="J192" s="540"/>
      <c r="K192" s="540"/>
      <c r="L192" s="502"/>
      <c r="M192" s="502"/>
      <c r="N192" s="502"/>
      <c r="O192" s="502"/>
      <c r="P192" s="502"/>
      <c r="Q192" s="502"/>
      <c r="R192" s="502"/>
      <c r="S192" s="502"/>
      <c r="T192" s="502"/>
      <c r="U192" s="502"/>
      <c r="V192" s="502"/>
      <c r="W192" s="502"/>
      <c r="X192" s="502"/>
      <c r="Y192" s="502"/>
      <c r="Z192" s="502"/>
      <c r="AA192" s="502"/>
      <c r="AB192" s="502"/>
      <c r="AC192" s="502"/>
      <c r="AD192" s="502"/>
      <c r="AE192" s="502"/>
      <c r="AF192" s="502"/>
      <c r="AG192" s="502"/>
      <c r="AH192" s="502"/>
      <c r="AI192" s="502"/>
      <c r="AJ192" s="502"/>
      <c r="AK192" s="502"/>
      <c r="AL192" s="502"/>
      <c r="AM192" s="502"/>
      <c r="AN192" s="502"/>
      <c r="AO192" s="502"/>
      <c r="AP192" s="502"/>
      <c r="AQ192" s="502"/>
      <c r="AR192" s="502"/>
      <c r="AS192" s="502"/>
      <c r="AT192" s="502"/>
      <c r="AU192" s="503"/>
      <c r="AV192" s="1"/>
      <c r="AW192" s="89"/>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121"/>
      <c r="CF192" s="40"/>
      <c r="CG192" s="81"/>
      <c r="CM192" s="586"/>
      <c r="CN192" s="586"/>
      <c r="CO192" s="586"/>
      <c r="CP192" s="586"/>
      <c r="CQ192" s="586"/>
      <c r="CR192" s="586"/>
      <c r="CS192" s="586"/>
      <c r="CT192" s="586"/>
      <c r="CU192" s="586"/>
      <c r="CV192" s="586"/>
      <c r="CW192" s="586"/>
      <c r="CX192" s="586"/>
      <c r="CY192" s="586"/>
      <c r="CZ192" s="586"/>
      <c r="DA192" s="586"/>
      <c r="DB192" s="586"/>
      <c r="DC192" s="586"/>
      <c r="DD192" s="586"/>
      <c r="DE192" s="586"/>
      <c r="DF192" s="586"/>
      <c r="DG192" s="586"/>
      <c r="DH192" s="586"/>
      <c r="DI192" s="586"/>
      <c r="DJ192" s="586"/>
      <c r="DK192" s="586"/>
      <c r="DL192" s="586"/>
      <c r="DM192" s="586"/>
      <c r="DN192" s="586"/>
      <c r="DO192" s="586"/>
      <c r="DP192" s="586"/>
      <c r="DQ192" s="586"/>
      <c r="DR192" s="586"/>
      <c r="DS192" s="586"/>
      <c r="DT192" s="586"/>
      <c r="DU192" s="586"/>
      <c r="DV192" s="586"/>
      <c r="DW192" s="586"/>
      <c r="DX192" s="586"/>
      <c r="DY192" s="586"/>
      <c r="DZ192" s="586"/>
      <c r="EA192" s="586"/>
      <c r="EC192" s="1272"/>
      <c r="ED192" s="1272"/>
      <c r="EE192" s="1272"/>
      <c r="EF192" s="1272"/>
      <c r="EG192" s="1272"/>
      <c r="EH192" s="1272"/>
      <c r="EI192" s="1272"/>
      <c r="EJ192" s="1272"/>
      <c r="EK192" s="1272"/>
      <c r="EL192" s="1272"/>
      <c r="EM192" s="1272"/>
      <c r="EN192" s="1272"/>
      <c r="EO192" s="1272"/>
      <c r="EP192" s="1272"/>
      <c r="EQ192" s="1272"/>
      <c r="ER192" s="1272"/>
      <c r="ES192" s="1272"/>
      <c r="ET192" s="1272"/>
      <c r="EU192" s="1272"/>
      <c r="EV192" s="1272"/>
      <c r="EW192" s="1272"/>
      <c r="EX192" s="1272"/>
      <c r="EY192" s="1272"/>
      <c r="EZ192" s="1272"/>
      <c r="FA192" s="1272"/>
      <c r="FB192" s="1272"/>
      <c r="FC192" s="1272"/>
      <c r="FD192" s="1272"/>
      <c r="FE192" s="1272"/>
      <c r="FF192" s="1272"/>
      <c r="FG192" s="1272"/>
      <c r="FH192" s="1272"/>
    </row>
    <row r="193" spans="1:164" ht="4.5" customHeight="1" x14ac:dyDescent="0.2">
      <c r="A193" s="256"/>
      <c r="B193" s="1"/>
      <c r="C193" s="1"/>
      <c r="D193" s="1107"/>
      <c r="E193" s="1107"/>
      <c r="F193" s="1107"/>
      <c r="G193" s="541" t="s">
        <v>280</v>
      </c>
      <c r="H193" s="542"/>
      <c r="I193" s="542"/>
      <c r="J193" s="542"/>
      <c r="K193" s="542"/>
      <c r="L193" s="515" t="s">
        <v>251</v>
      </c>
      <c r="M193" s="515"/>
      <c r="N193" s="515"/>
      <c r="O193" s="515"/>
      <c r="P193" s="515"/>
      <c r="Q193" s="515"/>
      <c r="R193" s="515"/>
      <c r="S193" s="515"/>
      <c r="T193" s="515"/>
      <c r="U193" s="515"/>
      <c r="V193" s="515"/>
      <c r="W193" s="515"/>
      <c r="X193" s="515"/>
      <c r="Y193" s="515"/>
      <c r="Z193" s="515"/>
      <c r="AA193" s="515"/>
      <c r="AB193" s="515"/>
      <c r="AC193" s="515"/>
      <c r="AD193" s="515" t="s">
        <v>248</v>
      </c>
      <c r="AE193" s="515"/>
      <c r="AF193" s="515"/>
      <c r="AG193" s="515"/>
      <c r="AH193" s="515"/>
      <c r="AI193" s="515"/>
      <c r="AJ193" s="515"/>
      <c r="AK193" s="515"/>
      <c r="AL193" s="515"/>
      <c r="AM193" s="515"/>
      <c r="AN193" s="515"/>
      <c r="AO193" s="515"/>
      <c r="AP193" s="515"/>
      <c r="AQ193" s="515"/>
      <c r="AR193" s="515"/>
      <c r="AS193" s="515"/>
      <c r="AT193" s="515"/>
      <c r="AU193" s="641"/>
      <c r="AV193" s="1"/>
      <c r="AW193" s="89"/>
      <c r="AX193" s="73"/>
      <c r="AY193" s="903" t="s">
        <v>212</v>
      </c>
      <c r="AZ193" s="903"/>
      <c r="BA193" s="903"/>
      <c r="BB193" s="903"/>
      <c r="BC193" s="903"/>
      <c r="BD193" s="903"/>
      <c r="BE193" s="903"/>
      <c r="BF193" s="903"/>
      <c r="BG193" s="903"/>
      <c r="BH193" s="903"/>
      <c r="BI193" s="903"/>
      <c r="BJ193" s="903"/>
      <c r="BK193" s="903"/>
      <c r="BL193" s="903"/>
      <c r="BM193" s="903"/>
      <c r="BN193" s="903"/>
      <c r="BO193" s="903"/>
      <c r="BP193" s="903"/>
      <c r="BQ193" s="903"/>
      <c r="BR193" s="903"/>
      <c r="BS193" s="903"/>
      <c r="BT193" s="903"/>
      <c r="BU193" s="903"/>
      <c r="BV193" s="903"/>
      <c r="BW193" s="903"/>
      <c r="BX193" s="903"/>
      <c r="BY193" s="903"/>
      <c r="BZ193" s="903"/>
      <c r="CA193" s="903"/>
      <c r="CB193" s="903"/>
      <c r="CC193" s="903"/>
      <c r="CD193" s="85"/>
      <c r="CE193" s="121"/>
      <c r="CF193" s="40"/>
      <c r="CG193" s="81"/>
      <c r="CM193" s="587" t="s">
        <v>254</v>
      </c>
      <c r="CN193" s="588"/>
      <c r="CO193" s="588"/>
      <c r="CP193" s="588"/>
      <c r="CQ193" s="349"/>
      <c r="CR193" s="672"/>
      <c r="CS193" s="672"/>
      <c r="CT193" s="672"/>
      <c r="CU193" s="672"/>
      <c r="CV193" s="672"/>
      <c r="CW193" s="672"/>
      <c r="CX193" s="672"/>
      <c r="CY193" s="672"/>
      <c r="CZ193" s="672"/>
      <c r="DA193" s="672"/>
      <c r="DB193" s="672"/>
      <c r="DC193" s="672"/>
      <c r="DD193" s="672"/>
      <c r="DE193" s="672"/>
      <c r="DF193" s="672"/>
      <c r="DG193" s="349"/>
      <c r="DH193" s="1269" t="s">
        <v>257</v>
      </c>
      <c r="DI193" s="672"/>
      <c r="DJ193" s="672"/>
      <c r="DK193" s="1269"/>
      <c r="DL193" s="672"/>
      <c r="DM193" s="672"/>
      <c r="DN193" s="672"/>
      <c r="DO193" s="603" t="s">
        <v>258</v>
      </c>
      <c r="DP193" s="603"/>
      <c r="DQ193" s="603"/>
      <c r="DR193" s="591" t="s">
        <v>259</v>
      </c>
      <c r="DS193" s="591"/>
      <c r="DT193" s="591"/>
      <c r="DU193" s="591"/>
      <c r="DV193" s="592"/>
      <c r="DW193" s="597" t="s">
        <v>206</v>
      </c>
      <c r="DX193" s="598"/>
      <c r="DY193" s="598"/>
      <c r="DZ193" s="598"/>
      <c r="EA193" s="598"/>
      <c r="EB193" s="598"/>
      <c r="EC193" s="603" t="s">
        <v>260</v>
      </c>
      <c r="ED193" s="603"/>
      <c r="EE193" s="603"/>
      <c r="EF193" s="603"/>
      <c r="EG193" s="603"/>
      <c r="EH193" s="603"/>
      <c r="EI193" s="606" t="s">
        <v>15</v>
      </c>
      <c r="EJ193" s="606"/>
      <c r="EK193" s="606"/>
      <c r="EL193" s="606"/>
      <c r="EM193" s="603" t="s">
        <v>261</v>
      </c>
      <c r="EN193" s="603"/>
      <c r="EO193" s="603"/>
      <c r="EP193" s="603"/>
      <c r="EQ193" s="1258"/>
      <c r="ER193" s="1259"/>
      <c r="ES193" s="1259"/>
      <c r="ET193" s="1259"/>
      <c r="EU193" s="1259"/>
      <c r="EV193" s="1259"/>
      <c r="EW193" s="1259"/>
      <c r="EX193" s="1259"/>
      <c r="EY193" s="1259"/>
      <c r="EZ193" s="1259"/>
      <c r="FA193" s="1259"/>
      <c r="FB193" s="1259"/>
      <c r="FC193" s="1259"/>
      <c r="FD193" s="1259"/>
      <c r="FE193" s="1259"/>
      <c r="FF193" s="1259"/>
      <c r="FG193" s="1259"/>
      <c r="FH193" s="1266"/>
    </row>
    <row r="194" spans="1:164" ht="4.5" customHeight="1" x14ac:dyDescent="0.2">
      <c r="A194" s="256"/>
      <c r="B194" s="1"/>
      <c r="C194" s="1"/>
      <c r="D194" s="1107"/>
      <c r="E194" s="1107"/>
      <c r="F194" s="1107"/>
      <c r="G194" s="543"/>
      <c r="H194" s="544"/>
      <c r="I194" s="544"/>
      <c r="J194" s="544"/>
      <c r="K194" s="544"/>
      <c r="L194" s="515"/>
      <c r="M194" s="515"/>
      <c r="N194" s="515"/>
      <c r="O194" s="515"/>
      <c r="P194" s="515"/>
      <c r="Q194" s="515"/>
      <c r="R194" s="515"/>
      <c r="S194" s="515"/>
      <c r="T194" s="515"/>
      <c r="U194" s="515"/>
      <c r="V194" s="515"/>
      <c r="W194" s="515"/>
      <c r="X194" s="515"/>
      <c r="Y194" s="515"/>
      <c r="Z194" s="515"/>
      <c r="AA194" s="515"/>
      <c r="AB194" s="515"/>
      <c r="AC194" s="515"/>
      <c r="AD194" s="515"/>
      <c r="AE194" s="515"/>
      <c r="AF194" s="515"/>
      <c r="AG194" s="515"/>
      <c r="AH194" s="515"/>
      <c r="AI194" s="515"/>
      <c r="AJ194" s="515"/>
      <c r="AK194" s="515"/>
      <c r="AL194" s="515"/>
      <c r="AM194" s="515"/>
      <c r="AN194" s="515"/>
      <c r="AO194" s="515"/>
      <c r="AP194" s="515"/>
      <c r="AQ194" s="515"/>
      <c r="AR194" s="515"/>
      <c r="AS194" s="515"/>
      <c r="AT194" s="515"/>
      <c r="AU194" s="641"/>
      <c r="AV194" s="1"/>
      <c r="AW194" s="89"/>
      <c r="AX194" s="7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3"/>
      <c r="CC194" s="903"/>
      <c r="CD194" s="85"/>
      <c r="CE194" s="121"/>
      <c r="CF194" s="40"/>
      <c r="CG194" s="40"/>
      <c r="CM194" s="589"/>
      <c r="CN194" s="590"/>
      <c r="CO194" s="590"/>
      <c r="CP194" s="590"/>
      <c r="CQ194" s="350"/>
      <c r="CR194" s="525"/>
      <c r="CS194" s="525"/>
      <c r="CT194" s="525"/>
      <c r="CU194" s="525"/>
      <c r="CV194" s="525"/>
      <c r="CW194" s="525"/>
      <c r="CX194" s="525"/>
      <c r="CY194" s="525"/>
      <c r="CZ194" s="525"/>
      <c r="DA194" s="525"/>
      <c r="DB194" s="525"/>
      <c r="DC194" s="525"/>
      <c r="DD194" s="525"/>
      <c r="DE194" s="525"/>
      <c r="DF194" s="525"/>
      <c r="DG194" s="350"/>
      <c r="DH194" s="665"/>
      <c r="DI194" s="522"/>
      <c r="DJ194" s="522"/>
      <c r="DK194" s="665"/>
      <c r="DL194" s="522"/>
      <c r="DM194" s="522"/>
      <c r="DN194" s="522"/>
      <c r="DO194" s="604"/>
      <c r="DP194" s="604"/>
      <c r="DQ194" s="604"/>
      <c r="DR194" s="593"/>
      <c r="DS194" s="593"/>
      <c r="DT194" s="593"/>
      <c r="DU194" s="593"/>
      <c r="DV194" s="594"/>
      <c r="DW194" s="599"/>
      <c r="DX194" s="600"/>
      <c r="DY194" s="600"/>
      <c r="DZ194" s="600"/>
      <c r="EA194" s="600"/>
      <c r="EB194" s="600"/>
      <c r="EC194" s="604"/>
      <c r="ED194" s="604"/>
      <c r="EE194" s="604"/>
      <c r="EF194" s="604"/>
      <c r="EG194" s="604"/>
      <c r="EH194" s="604"/>
      <c r="EI194" s="607"/>
      <c r="EJ194" s="607"/>
      <c r="EK194" s="607"/>
      <c r="EL194" s="607"/>
      <c r="EM194" s="604"/>
      <c r="EN194" s="604"/>
      <c r="EO194" s="604"/>
      <c r="EP194" s="604"/>
      <c r="EQ194" s="533"/>
      <c r="ER194" s="534"/>
      <c r="ES194" s="534"/>
      <c r="ET194" s="534"/>
      <c r="EU194" s="534"/>
      <c r="EV194" s="534"/>
      <c r="EW194" s="534"/>
      <c r="EX194" s="534"/>
      <c r="EY194" s="534"/>
      <c r="EZ194" s="534"/>
      <c r="FA194" s="534"/>
      <c r="FB194" s="534"/>
      <c r="FC194" s="534"/>
      <c r="FD194" s="534"/>
      <c r="FE194" s="534"/>
      <c r="FF194" s="534"/>
      <c r="FG194" s="534"/>
      <c r="FH194" s="1267"/>
    </row>
    <row r="195" spans="1:164" ht="4.5" customHeight="1" x14ac:dyDescent="0.2">
      <c r="A195" s="256"/>
      <c r="B195" s="1"/>
      <c r="C195" s="1"/>
      <c r="D195" s="1107"/>
      <c r="E195" s="1107"/>
      <c r="F195" s="1107"/>
      <c r="G195" s="543"/>
      <c r="H195" s="544"/>
      <c r="I195" s="544"/>
      <c r="J195" s="544"/>
      <c r="K195" s="544"/>
      <c r="L195" s="515"/>
      <c r="M195" s="515"/>
      <c r="N195" s="515"/>
      <c r="O195" s="515"/>
      <c r="P195" s="515"/>
      <c r="Q195" s="515"/>
      <c r="R195" s="515"/>
      <c r="S195" s="515"/>
      <c r="T195" s="515"/>
      <c r="U195" s="515"/>
      <c r="V195" s="515"/>
      <c r="W195" s="515"/>
      <c r="X195" s="515"/>
      <c r="Y195" s="515"/>
      <c r="Z195" s="515"/>
      <c r="AA195" s="515"/>
      <c r="AB195" s="515"/>
      <c r="AC195" s="515"/>
      <c r="AD195" s="515"/>
      <c r="AE195" s="515"/>
      <c r="AF195" s="515"/>
      <c r="AG195" s="515"/>
      <c r="AH195" s="515"/>
      <c r="AI195" s="515"/>
      <c r="AJ195" s="515"/>
      <c r="AK195" s="515"/>
      <c r="AL195" s="515"/>
      <c r="AM195" s="515"/>
      <c r="AN195" s="515"/>
      <c r="AO195" s="515"/>
      <c r="AP195" s="515"/>
      <c r="AQ195" s="515"/>
      <c r="AR195" s="515"/>
      <c r="AS195" s="515"/>
      <c r="AT195" s="515"/>
      <c r="AU195" s="641"/>
      <c r="AV195" s="1"/>
      <c r="AW195" s="89"/>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121"/>
      <c r="CF195" s="40"/>
      <c r="CG195" s="1"/>
      <c r="CM195" s="589" t="s">
        <v>255</v>
      </c>
      <c r="CN195" s="590"/>
      <c r="CO195" s="590"/>
      <c r="CP195" s="590"/>
      <c r="CQ195" s="342"/>
      <c r="CR195" s="519"/>
      <c r="CS195" s="519"/>
      <c r="CT195" s="519"/>
      <c r="CU195" s="519"/>
      <c r="CV195" s="519"/>
      <c r="CW195" s="519"/>
      <c r="CX195" s="519"/>
      <c r="CY195" s="519"/>
      <c r="CZ195" s="519"/>
      <c r="DA195" s="519"/>
      <c r="DB195" s="519"/>
      <c r="DC195" s="519"/>
      <c r="DD195" s="519"/>
      <c r="DE195" s="519"/>
      <c r="DF195" s="519"/>
      <c r="DG195" s="342"/>
      <c r="DH195" s="665"/>
      <c r="DI195" s="522"/>
      <c r="DJ195" s="522"/>
      <c r="DK195" s="665"/>
      <c r="DL195" s="522"/>
      <c r="DM195" s="522"/>
      <c r="DN195" s="522"/>
      <c r="DO195" s="604"/>
      <c r="DP195" s="604"/>
      <c r="DQ195" s="604"/>
      <c r="DR195" s="593"/>
      <c r="DS195" s="593"/>
      <c r="DT195" s="593"/>
      <c r="DU195" s="593"/>
      <c r="DV195" s="594"/>
      <c r="DW195" s="599"/>
      <c r="DX195" s="600"/>
      <c r="DY195" s="600"/>
      <c r="DZ195" s="600"/>
      <c r="EA195" s="600"/>
      <c r="EB195" s="600"/>
      <c r="EC195" s="604"/>
      <c r="ED195" s="604"/>
      <c r="EE195" s="604"/>
      <c r="EF195" s="604"/>
      <c r="EG195" s="604"/>
      <c r="EH195" s="604"/>
      <c r="EI195" s="607"/>
      <c r="EJ195" s="607"/>
      <c r="EK195" s="607"/>
      <c r="EL195" s="607"/>
      <c r="EM195" s="604"/>
      <c r="EN195" s="604"/>
      <c r="EO195" s="604"/>
      <c r="EP195" s="604"/>
      <c r="EQ195" s="533"/>
      <c r="ER195" s="534"/>
      <c r="ES195" s="534"/>
      <c r="ET195" s="534"/>
      <c r="EU195" s="534"/>
      <c r="EV195" s="534"/>
      <c r="EW195" s="534"/>
      <c r="EX195" s="534"/>
      <c r="EY195" s="534"/>
      <c r="EZ195" s="534"/>
      <c r="FA195" s="534"/>
      <c r="FB195" s="534"/>
      <c r="FC195" s="534"/>
      <c r="FD195" s="534"/>
      <c r="FE195" s="534"/>
      <c r="FF195" s="534"/>
      <c r="FG195" s="534"/>
      <c r="FH195" s="1267"/>
    </row>
    <row r="196" spans="1:164" ht="4.5" customHeight="1" x14ac:dyDescent="0.2">
      <c r="A196" s="256"/>
      <c r="B196" s="1"/>
      <c r="C196" s="1"/>
      <c r="D196" s="117"/>
      <c r="E196" s="117"/>
      <c r="F196" s="117"/>
      <c r="G196" s="609" t="s">
        <v>252</v>
      </c>
      <c r="H196" s="610"/>
      <c r="I196" s="610"/>
      <c r="J196" s="610"/>
      <c r="K196" s="610"/>
      <c r="L196" s="613" t="s">
        <v>250</v>
      </c>
      <c r="M196" s="613"/>
      <c r="N196" s="613"/>
      <c r="O196" s="613"/>
      <c r="P196" s="613"/>
      <c r="Q196" s="613"/>
      <c r="R196" s="613"/>
      <c r="S196" s="613"/>
      <c r="T196" s="613"/>
      <c r="U196" s="613"/>
      <c r="V196" s="613"/>
      <c r="W196" s="613"/>
      <c r="X196" s="613"/>
      <c r="Y196" s="613"/>
      <c r="Z196" s="613"/>
      <c r="AA196" s="613"/>
      <c r="AB196" s="613"/>
      <c r="AC196" s="613"/>
      <c r="AD196" s="613" t="s">
        <v>250</v>
      </c>
      <c r="AE196" s="613"/>
      <c r="AF196" s="613"/>
      <c r="AG196" s="613"/>
      <c r="AH196" s="613"/>
      <c r="AI196" s="613"/>
      <c r="AJ196" s="613"/>
      <c r="AK196" s="613"/>
      <c r="AL196" s="613"/>
      <c r="AM196" s="613"/>
      <c r="AN196" s="613"/>
      <c r="AO196" s="613"/>
      <c r="AP196" s="613"/>
      <c r="AQ196" s="613"/>
      <c r="AR196" s="613"/>
      <c r="AS196" s="613"/>
      <c r="AT196" s="613"/>
      <c r="AU196" s="615"/>
      <c r="AV196" s="1"/>
      <c r="AW196" s="89"/>
      <c r="AX196" s="73"/>
      <c r="AY196" s="903" t="s">
        <v>213</v>
      </c>
      <c r="AZ196" s="903"/>
      <c r="BA196" s="903"/>
      <c r="BB196" s="903"/>
      <c r="BC196" s="903"/>
      <c r="BD196" s="903"/>
      <c r="BE196" s="903"/>
      <c r="BF196" s="903"/>
      <c r="BG196" s="903"/>
      <c r="BH196" s="903"/>
      <c r="BI196" s="903"/>
      <c r="BJ196" s="903"/>
      <c r="BK196" s="903"/>
      <c r="BL196" s="903"/>
      <c r="BM196" s="903"/>
      <c r="BN196" s="903"/>
      <c r="BO196" s="903"/>
      <c r="BP196" s="903"/>
      <c r="BQ196" s="903"/>
      <c r="BR196" s="903"/>
      <c r="BS196" s="903"/>
      <c r="BT196" s="903"/>
      <c r="BU196" s="903"/>
      <c r="BV196" s="903"/>
      <c r="BW196" s="903"/>
      <c r="BX196" s="903"/>
      <c r="BY196" s="903"/>
      <c r="BZ196" s="903"/>
      <c r="CA196" s="903"/>
      <c r="CB196" s="903"/>
      <c r="CC196" s="903"/>
      <c r="CD196" s="85"/>
      <c r="CE196" s="121"/>
      <c r="CF196" s="40"/>
      <c r="CG196" s="1"/>
      <c r="CH196" s="1"/>
      <c r="CI196" s="1"/>
      <c r="CJ196" s="1"/>
      <c r="CK196" s="1"/>
      <c r="CM196" s="589"/>
      <c r="CN196" s="590"/>
      <c r="CO196" s="590"/>
      <c r="CP196" s="590"/>
      <c r="CQ196" s="343"/>
      <c r="CR196" s="522"/>
      <c r="CS196" s="522"/>
      <c r="CT196" s="522"/>
      <c r="CU196" s="522"/>
      <c r="CV196" s="522"/>
      <c r="CW196" s="522"/>
      <c r="CX196" s="522"/>
      <c r="CY196" s="522"/>
      <c r="CZ196" s="522"/>
      <c r="DA196" s="522"/>
      <c r="DB196" s="522"/>
      <c r="DC196" s="522"/>
      <c r="DD196" s="522"/>
      <c r="DE196" s="522"/>
      <c r="DF196" s="522"/>
      <c r="DG196" s="343"/>
      <c r="DH196" s="665"/>
      <c r="DI196" s="522"/>
      <c r="DJ196" s="522"/>
      <c r="DK196" s="665"/>
      <c r="DL196" s="522"/>
      <c r="DM196" s="522"/>
      <c r="DN196" s="522"/>
      <c r="DO196" s="604"/>
      <c r="DP196" s="604"/>
      <c r="DQ196" s="604"/>
      <c r="DR196" s="593"/>
      <c r="DS196" s="593"/>
      <c r="DT196" s="593"/>
      <c r="DU196" s="593"/>
      <c r="DV196" s="594"/>
      <c r="DW196" s="599"/>
      <c r="DX196" s="600"/>
      <c r="DY196" s="600"/>
      <c r="DZ196" s="600"/>
      <c r="EA196" s="600"/>
      <c r="EB196" s="600"/>
      <c r="EC196" s="604"/>
      <c r="ED196" s="604"/>
      <c r="EE196" s="604"/>
      <c r="EF196" s="604"/>
      <c r="EG196" s="604"/>
      <c r="EH196" s="604"/>
      <c r="EI196" s="607"/>
      <c r="EJ196" s="607"/>
      <c r="EK196" s="607"/>
      <c r="EL196" s="607"/>
      <c r="EM196" s="604"/>
      <c r="EN196" s="604"/>
      <c r="EO196" s="604"/>
      <c r="EP196" s="604"/>
      <c r="EQ196" s="533"/>
      <c r="ER196" s="534"/>
      <c r="ES196" s="534"/>
      <c r="ET196" s="534"/>
      <c r="EU196" s="534"/>
      <c r="EV196" s="534"/>
      <c r="EW196" s="534"/>
      <c r="EX196" s="534"/>
      <c r="EY196" s="534"/>
      <c r="EZ196" s="534"/>
      <c r="FA196" s="534"/>
      <c r="FB196" s="534"/>
      <c r="FC196" s="534"/>
      <c r="FD196" s="534"/>
      <c r="FE196" s="534"/>
      <c r="FF196" s="534"/>
      <c r="FG196" s="534"/>
      <c r="FH196" s="1267"/>
    </row>
    <row r="197" spans="1:164" ht="4.5" customHeight="1" x14ac:dyDescent="0.2">
      <c r="A197" s="256"/>
      <c r="B197" s="1"/>
      <c r="C197" s="1"/>
      <c r="D197" s="117"/>
      <c r="E197" s="117"/>
      <c r="F197" s="117"/>
      <c r="G197" s="609"/>
      <c r="H197" s="610"/>
      <c r="I197" s="610"/>
      <c r="J197" s="610"/>
      <c r="K197" s="610"/>
      <c r="L197" s="613"/>
      <c r="M197" s="613"/>
      <c r="N197" s="613"/>
      <c r="O197" s="613"/>
      <c r="P197" s="613"/>
      <c r="Q197" s="613"/>
      <c r="R197" s="613"/>
      <c r="S197" s="613"/>
      <c r="T197" s="613"/>
      <c r="U197" s="613"/>
      <c r="V197" s="613"/>
      <c r="W197" s="613"/>
      <c r="X197" s="613"/>
      <c r="Y197" s="613"/>
      <c r="Z197" s="613"/>
      <c r="AA197" s="613"/>
      <c r="AB197" s="613"/>
      <c r="AC197" s="613"/>
      <c r="AD197" s="613"/>
      <c r="AE197" s="613"/>
      <c r="AF197" s="613"/>
      <c r="AG197" s="613"/>
      <c r="AH197" s="613"/>
      <c r="AI197" s="613"/>
      <c r="AJ197" s="613"/>
      <c r="AK197" s="613"/>
      <c r="AL197" s="613"/>
      <c r="AM197" s="613"/>
      <c r="AN197" s="613"/>
      <c r="AO197" s="613"/>
      <c r="AP197" s="613"/>
      <c r="AQ197" s="613"/>
      <c r="AR197" s="613"/>
      <c r="AS197" s="613"/>
      <c r="AT197" s="613"/>
      <c r="AU197" s="615"/>
      <c r="AV197" s="1"/>
      <c r="AW197" s="89"/>
      <c r="AX197" s="73"/>
      <c r="AY197" s="903"/>
      <c r="AZ197" s="903"/>
      <c r="BA197" s="903"/>
      <c r="BB197" s="903"/>
      <c r="BC197" s="903"/>
      <c r="BD197" s="903"/>
      <c r="BE197" s="903"/>
      <c r="BF197" s="903"/>
      <c r="BG197" s="903"/>
      <c r="BH197" s="903"/>
      <c r="BI197" s="903"/>
      <c r="BJ197" s="903"/>
      <c r="BK197" s="903"/>
      <c r="BL197" s="903"/>
      <c r="BM197" s="903"/>
      <c r="BN197" s="903"/>
      <c r="BO197" s="903"/>
      <c r="BP197" s="903"/>
      <c r="BQ197" s="903"/>
      <c r="BR197" s="903"/>
      <c r="BS197" s="903"/>
      <c r="BT197" s="903"/>
      <c r="BU197" s="903"/>
      <c r="BV197" s="903"/>
      <c r="BW197" s="903"/>
      <c r="BX197" s="903"/>
      <c r="BY197" s="903"/>
      <c r="BZ197" s="903"/>
      <c r="CA197" s="903"/>
      <c r="CB197" s="903"/>
      <c r="CC197" s="903"/>
      <c r="CD197" s="85"/>
      <c r="CE197" s="121"/>
      <c r="CF197" s="1"/>
      <c r="CG197" s="1"/>
      <c r="CH197" s="1"/>
      <c r="CI197" s="1"/>
      <c r="CJ197" s="1"/>
      <c r="CK197" s="1"/>
      <c r="CM197" s="589"/>
      <c r="CN197" s="590"/>
      <c r="CO197" s="590"/>
      <c r="CP197" s="590"/>
      <c r="CQ197" s="345"/>
      <c r="CR197" s="525"/>
      <c r="CS197" s="525"/>
      <c r="CT197" s="525"/>
      <c r="CU197" s="525"/>
      <c r="CV197" s="525"/>
      <c r="CW197" s="525"/>
      <c r="CX197" s="525"/>
      <c r="CY197" s="525"/>
      <c r="CZ197" s="525"/>
      <c r="DA197" s="525"/>
      <c r="DB197" s="525"/>
      <c r="DC197" s="525"/>
      <c r="DD197" s="525"/>
      <c r="DE197" s="525"/>
      <c r="DF197" s="525"/>
      <c r="DG197" s="345"/>
      <c r="DH197" s="674"/>
      <c r="DI197" s="525"/>
      <c r="DJ197" s="525"/>
      <c r="DK197" s="674"/>
      <c r="DL197" s="525"/>
      <c r="DM197" s="525"/>
      <c r="DN197" s="525"/>
      <c r="DO197" s="605"/>
      <c r="DP197" s="605"/>
      <c r="DQ197" s="605"/>
      <c r="DR197" s="595"/>
      <c r="DS197" s="595"/>
      <c r="DT197" s="595"/>
      <c r="DU197" s="595"/>
      <c r="DV197" s="596"/>
      <c r="DW197" s="601"/>
      <c r="DX197" s="602"/>
      <c r="DY197" s="602"/>
      <c r="DZ197" s="602"/>
      <c r="EA197" s="602"/>
      <c r="EB197" s="602"/>
      <c r="EC197" s="605"/>
      <c r="ED197" s="605"/>
      <c r="EE197" s="605"/>
      <c r="EF197" s="605"/>
      <c r="EG197" s="605"/>
      <c r="EH197" s="605"/>
      <c r="EI197" s="608"/>
      <c r="EJ197" s="608"/>
      <c r="EK197" s="608"/>
      <c r="EL197" s="608"/>
      <c r="EM197" s="605"/>
      <c r="EN197" s="605"/>
      <c r="EO197" s="605"/>
      <c r="EP197" s="605"/>
      <c r="EQ197" s="1176"/>
      <c r="ER197" s="630"/>
      <c r="ES197" s="630"/>
      <c r="ET197" s="630"/>
      <c r="EU197" s="630"/>
      <c r="EV197" s="630"/>
      <c r="EW197" s="630"/>
      <c r="EX197" s="630"/>
      <c r="EY197" s="630"/>
      <c r="EZ197" s="630"/>
      <c r="FA197" s="630"/>
      <c r="FB197" s="630"/>
      <c r="FC197" s="630"/>
      <c r="FD197" s="630"/>
      <c r="FE197" s="630"/>
      <c r="FF197" s="630"/>
      <c r="FG197" s="630"/>
      <c r="FH197" s="1268"/>
    </row>
    <row r="198" spans="1:164" ht="4.5" customHeight="1" x14ac:dyDescent="0.2">
      <c r="A198" s="256"/>
      <c r="B198" s="1"/>
      <c r="C198" s="1"/>
      <c r="D198" s="117"/>
      <c r="E198" s="117"/>
      <c r="F198" s="117"/>
      <c r="G198" s="609"/>
      <c r="H198" s="610"/>
      <c r="I198" s="610"/>
      <c r="J198" s="610"/>
      <c r="K198" s="610"/>
      <c r="L198" s="613"/>
      <c r="M198" s="613"/>
      <c r="N198" s="613"/>
      <c r="O198" s="613"/>
      <c r="P198" s="613"/>
      <c r="Q198" s="613"/>
      <c r="R198" s="613"/>
      <c r="S198" s="613"/>
      <c r="T198" s="613"/>
      <c r="U198" s="613"/>
      <c r="V198" s="613"/>
      <c r="W198" s="613"/>
      <c r="X198" s="613"/>
      <c r="Y198" s="613"/>
      <c r="Z198" s="613"/>
      <c r="AA198" s="613"/>
      <c r="AB198" s="613"/>
      <c r="AC198" s="613"/>
      <c r="AD198" s="613"/>
      <c r="AE198" s="613"/>
      <c r="AF198" s="613"/>
      <c r="AG198" s="613"/>
      <c r="AH198" s="613"/>
      <c r="AI198" s="613"/>
      <c r="AJ198" s="613"/>
      <c r="AK198" s="613"/>
      <c r="AL198" s="613"/>
      <c r="AM198" s="613"/>
      <c r="AN198" s="613"/>
      <c r="AO198" s="613"/>
      <c r="AP198" s="613"/>
      <c r="AQ198" s="613"/>
      <c r="AR198" s="613"/>
      <c r="AS198" s="613"/>
      <c r="AT198" s="613"/>
      <c r="AU198" s="615"/>
      <c r="AV198" s="1"/>
      <c r="AW198" s="89"/>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121"/>
      <c r="CF198" s="1"/>
      <c r="CG198" s="1"/>
      <c r="CH198" s="1"/>
      <c r="CI198" s="1"/>
      <c r="CJ198" s="1"/>
      <c r="CK198" s="1"/>
      <c r="CM198" s="1290" t="s">
        <v>256</v>
      </c>
      <c r="CN198" s="491"/>
      <c r="CO198" s="491"/>
      <c r="CP198" s="492"/>
      <c r="CQ198" s="351"/>
      <c r="CR198" s="351"/>
      <c r="CS198" s="351"/>
      <c r="CT198" s="351"/>
      <c r="CU198" s="351"/>
      <c r="CV198" s="351"/>
      <c r="CW198" s="351"/>
      <c r="CX198" s="351"/>
      <c r="CY198" s="351"/>
      <c r="CZ198" s="351"/>
      <c r="DA198" s="351"/>
      <c r="DB198" s="351"/>
      <c r="DC198" s="351"/>
      <c r="DD198" s="351"/>
      <c r="DE198" s="351"/>
      <c r="DF198" s="351"/>
      <c r="DG198" s="351"/>
      <c r="DH198" s="351"/>
      <c r="DI198" s="351"/>
      <c r="DJ198" s="351"/>
      <c r="DK198" s="351"/>
      <c r="DL198" s="351"/>
      <c r="DM198" s="351"/>
      <c r="DN198" s="352"/>
      <c r="DO198" s="353"/>
      <c r="DP198" s="353"/>
      <c r="DQ198" s="353"/>
      <c r="DR198" s="353"/>
      <c r="DS198" s="353"/>
      <c r="DT198" s="353"/>
      <c r="DU198" s="353"/>
      <c r="DV198" s="353"/>
      <c r="DW198" s="353"/>
      <c r="DX198" s="353"/>
      <c r="DY198" s="347"/>
      <c r="DZ198" s="347"/>
      <c r="EA198" s="347"/>
      <c r="EB198" s="373"/>
      <c r="EC198" s="373"/>
      <c r="ED198" s="349"/>
      <c r="EE198" s="349"/>
      <c r="EF198" s="349"/>
      <c r="EG198" s="349"/>
      <c r="EH198" s="349"/>
      <c r="EI198" s="349"/>
      <c r="EJ198" s="353"/>
      <c r="EK198" s="353"/>
      <c r="EL198" s="353"/>
      <c r="EM198" s="299"/>
      <c r="EN198" s="299"/>
      <c r="EO198" s="299"/>
      <c r="EP198" s="299"/>
      <c r="EQ198" s="299"/>
      <c r="ER198" s="299"/>
      <c r="ES198" s="299"/>
      <c r="ET198" s="299"/>
      <c r="EU198" s="299"/>
      <c r="EV198" s="299"/>
      <c r="EW198" s="299"/>
      <c r="EX198" s="299"/>
      <c r="EY198" s="299"/>
      <c r="EZ198" s="299"/>
      <c r="FA198" s="299"/>
      <c r="FB198" s="299"/>
      <c r="FC198" s="299"/>
      <c r="FD198" s="299"/>
      <c r="FE198" s="299"/>
      <c r="FF198" s="299"/>
      <c r="FG198" s="299"/>
      <c r="FH198" s="299"/>
    </row>
    <row r="199" spans="1:164" ht="4.5" customHeight="1" x14ac:dyDescent="0.2">
      <c r="G199" s="609"/>
      <c r="H199" s="610"/>
      <c r="I199" s="610"/>
      <c r="J199" s="610"/>
      <c r="K199" s="610"/>
      <c r="L199" s="613"/>
      <c r="M199" s="613"/>
      <c r="N199" s="613"/>
      <c r="O199" s="613"/>
      <c r="P199" s="613"/>
      <c r="Q199" s="613"/>
      <c r="R199" s="613"/>
      <c r="S199" s="613"/>
      <c r="T199" s="613"/>
      <c r="U199" s="613"/>
      <c r="V199" s="613"/>
      <c r="W199" s="613"/>
      <c r="X199" s="613"/>
      <c r="Y199" s="613"/>
      <c r="Z199" s="613"/>
      <c r="AA199" s="613"/>
      <c r="AB199" s="613"/>
      <c r="AC199" s="613"/>
      <c r="AD199" s="613"/>
      <c r="AE199" s="613"/>
      <c r="AF199" s="613"/>
      <c r="AG199" s="613"/>
      <c r="AH199" s="613"/>
      <c r="AI199" s="613"/>
      <c r="AJ199" s="613"/>
      <c r="AK199" s="613"/>
      <c r="AL199" s="613"/>
      <c r="AM199" s="613"/>
      <c r="AN199" s="613"/>
      <c r="AO199" s="613"/>
      <c r="AP199" s="613"/>
      <c r="AQ199" s="613"/>
      <c r="AR199" s="613"/>
      <c r="AS199" s="613"/>
      <c r="AT199" s="613"/>
      <c r="AU199" s="615"/>
      <c r="AW199" s="89"/>
      <c r="AX199" s="73"/>
      <c r="AY199" s="1293" t="s">
        <v>289</v>
      </c>
      <c r="AZ199" s="1293"/>
      <c r="BA199" s="1293"/>
      <c r="BB199" s="1293"/>
      <c r="BC199" s="1293"/>
      <c r="BD199" s="1293"/>
      <c r="BE199" s="1293"/>
      <c r="BF199" s="1293"/>
      <c r="BG199" s="1293"/>
      <c r="BH199" s="1293"/>
      <c r="BI199" s="1293"/>
      <c r="BJ199" s="1293"/>
      <c r="BK199" s="1293"/>
      <c r="BL199" s="1293"/>
      <c r="BM199" s="1293"/>
      <c r="BN199" s="1293"/>
      <c r="BO199" s="1293"/>
      <c r="BP199" s="1293"/>
      <c r="BQ199" s="1293"/>
      <c r="BR199" s="1293"/>
      <c r="BS199" s="1293"/>
      <c r="BT199" s="1293"/>
      <c r="BU199" s="1293"/>
      <c r="BV199" s="1293"/>
      <c r="BW199" s="1293"/>
      <c r="BX199" s="1293"/>
      <c r="BY199" s="1293"/>
      <c r="BZ199" s="1293"/>
      <c r="CA199" s="1293"/>
      <c r="CB199" s="1293"/>
      <c r="CC199" s="1293"/>
      <c r="CD199" s="8"/>
      <c r="CE199" s="121"/>
      <c r="CF199" s="1"/>
      <c r="CM199" s="1290"/>
      <c r="CN199" s="491"/>
      <c r="CO199" s="491"/>
      <c r="CP199" s="492"/>
      <c r="CQ199" s="354"/>
      <c r="CR199" s="354"/>
      <c r="CS199" s="355"/>
      <c r="CT199" s="356"/>
      <c r="CU199" s="354"/>
      <c r="CV199" s="308"/>
      <c r="CW199" s="307"/>
      <c r="CX199" s="309"/>
      <c r="CY199" s="302"/>
      <c r="CZ199" s="302"/>
      <c r="DA199" s="307"/>
      <c r="DB199" s="305"/>
      <c r="DC199" s="302"/>
      <c r="DD199" s="308"/>
      <c r="DE199" s="357"/>
      <c r="DF199" s="358"/>
      <c r="DG199" s="359"/>
      <c r="DH199" s="359"/>
      <c r="DI199" s="357"/>
      <c r="DJ199" s="360"/>
      <c r="DK199" s="359"/>
      <c r="DL199" s="359"/>
      <c r="DM199" s="304"/>
      <c r="DN199" s="361"/>
      <c r="DO199" s="353"/>
      <c r="DP199" s="353"/>
      <c r="DQ199" s="353"/>
      <c r="DR199" s="353"/>
      <c r="DS199" s="353"/>
      <c r="DT199" s="353"/>
      <c r="DU199" s="353"/>
      <c r="DV199" s="353"/>
      <c r="DW199" s="353"/>
      <c r="DX199" s="353"/>
      <c r="DY199" s="353"/>
      <c r="DZ199" s="353"/>
      <c r="EA199" s="353"/>
      <c r="EB199" s="353"/>
      <c r="EC199" s="353"/>
      <c r="ED199" s="353"/>
      <c r="EE199" s="353"/>
      <c r="EF199" s="353"/>
      <c r="EG199" s="353"/>
      <c r="EH199" s="353"/>
      <c r="EI199" s="353"/>
      <c r="EJ199" s="353"/>
      <c r="EK199" s="353"/>
      <c r="EL199" s="353"/>
      <c r="EM199" s="353"/>
      <c r="EN199" s="353"/>
      <c r="EO199" s="353"/>
      <c r="EP199" s="353"/>
      <c r="EQ199" s="353"/>
      <c r="ER199" s="353"/>
      <c r="ES199" s="299"/>
      <c r="ET199" s="299"/>
      <c r="EU199" s="299"/>
      <c r="EV199" s="299"/>
      <c r="EW199" s="299"/>
      <c r="EX199" s="299"/>
      <c r="EY199" s="299"/>
      <c r="EZ199" s="299"/>
      <c r="FA199" s="299"/>
      <c r="FB199" s="299"/>
      <c r="FC199" s="299"/>
      <c r="FD199" s="299"/>
      <c r="FE199" s="299"/>
      <c r="FF199" s="299"/>
      <c r="FG199" s="299"/>
      <c r="FH199" s="299"/>
    </row>
    <row r="200" spans="1:164" ht="4.5" customHeight="1" x14ac:dyDescent="0.2">
      <c r="G200" s="611"/>
      <c r="H200" s="612"/>
      <c r="I200" s="612"/>
      <c r="J200" s="612"/>
      <c r="K200" s="612"/>
      <c r="L200" s="614"/>
      <c r="M200" s="614"/>
      <c r="N200" s="614"/>
      <c r="O200" s="614"/>
      <c r="P200" s="614"/>
      <c r="Q200" s="614"/>
      <c r="R200" s="614"/>
      <c r="S200" s="614"/>
      <c r="T200" s="614"/>
      <c r="U200" s="614"/>
      <c r="V200" s="614"/>
      <c r="W200" s="614"/>
      <c r="X200" s="614"/>
      <c r="Y200" s="614"/>
      <c r="Z200" s="614"/>
      <c r="AA200" s="614"/>
      <c r="AB200" s="614"/>
      <c r="AC200" s="614"/>
      <c r="AD200" s="614"/>
      <c r="AE200" s="614"/>
      <c r="AF200" s="614"/>
      <c r="AG200" s="614"/>
      <c r="AH200" s="614"/>
      <c r="AI200" s="614"/>
      <c r="AJ200" s="614"/>
      <c r="AK200" s="614"/>
      <c r="AL200" s="614"/>
      <c r="AM200" s="614"/>
      <c r="AN200" s="614"/>
      <c r="AO200" s="614"/>
      <c r="AP200" s="614"/>
      <c r="AQ200" s="614"/>
      <c r="AR200" s="614"/>
      <c r="AS200" s="614"/>
      <c r="AT200" s="614"/>
      <c r="AU200" s="616"/>
      <c r="AW200" s="74"/>
      <c r="AX200" s="253"/>
      <c r="AY200" s="1294"/>
      <c r="AZ200" s="1294"/>
      <c r="BA200" s="1294"/>
      <c r="BB200" s="1294"/>
      <c r="BC200" s="1294"/>
      <c r="BD200" s="1294"/>
      <c r="BE200" s="1294"/>
      <c r="BF200" s="1294"/>
      <c r="BG200" s="1294"/>
      <c r="BH200" s="1294"/>
      <c r="BI200" s="1294"/>
      <c r="BJ200" s="1294"/>
      <c r="BK200" s="1294"/>
      <c r="BL200" s="1294"/>
      <c r="BM200" s="1294"/>
      <c r="BN200" s="1294"/>
      <c r="BO200" s="1294"/>
      <c r="BP200" s="1294"/>
      <c r="BQ200" s="1294"/>
      <c r="BR200" s="1294"/>
      <c r="BS200" s="1294"/>
      <c r="BT200" s="1294"/>
      <c r="BU200" s="1294"/>
      <c r="BV200" s="1294"/>
      <c r="BW200" s="1294"/>
      <c r="BX200" s="1294"/>
      <c r="BY200" s="1294"/>
      <c r="BZ200" s="1294"/>
      <c r="CA200" s="1294"/>
      <c r="CB200" s="1294"/>
      <c r="CC200" s="1294"/>
      <c r="CD200" s="255"/>
      <c r="CE200" s="66"/>
      <c r="CF200" s="1"/>
      <c r="CM200" s="1291"/>
      <c r="CN200" s="1177"/>
      <c r="CO200" s="1177"/>
      <c r="CP200" s="1292"/>
      <c r="CQ200" s="362"/>
      <c r="CR200" s="362"/>
      <c r="CS200" s="363"/>
      <c r="CT200" s="364"/>
      <c r="CU200" s="362"/>
      <c r="CV200" s="365"/>
      <c r="CW200" s="310"/>
      <c r="CX200" s="366"/>
      <c r="CY200" s="303"/>
      <c r="CZ200" s="303"/>
      <c r="DA200" s="310"/>
      <c r="DB200" s="306"/>
      <c r="DC200" s="303"/>
      <c r="DD200" s="365"/>
      <c r="DE200" s="367"/>
      <c r="DF200" s="368"/>
      <c r="DG200" s="369"/>
      <c r="DH200" s="369"/>
      <c r="DI200" s="367"/>
      <c r="DJ200" s="370"/>
      <c r="DK200" s="369"/>
      <c r="DL200" s="369"/>
      <c r="DM200" s="371"/>
      <c r="DN200" s="372"/>
      <c r="DO200" s="353"/>
      <c r="DP200" s="353"/>
      <c r="DQ200" s="353"/>
      <c r="DR200" s="353"/>
      <c r="DS200" s="353"/>
      <c r="DT200" s="353"/>
      <c r="DU200" s="353"/>
      <c r="DV200" s="353"/>
      <c r="DW200" s="353"/>
      <c r="DX200" s="353"/>
      <c r="DY200" s="353"/>
      <c r="DZ200" s="353"/>
      <c r="EA200" s="353"/>
      <c r="EB200" s="353"/>
      <c r="EC200" s="353"/>
      <c r="ED200" s="353"/>
      <c r="EE200" s="353"/>
      <c r="EF200" s="353"/>
      <c r="EG200" s="353"/>
      <c r="EH200" s="353"/>
      <c r="EI200" s="353"/>
      <c r="EJ200" s="353"/>
      <c r="EK200" s="353"/>
      <c r="EL200" s="353"/>
      <c r="EM200" s="353"/>
      <c r="EN200" s="353"/>
      <c r="EO200" s="353"/>
      <c r="EP200" s="353"/>
      <c r="EQ200" s="353"/>
      <c r="ER200" s="353"/>
      <c r="ES200" s="299"/>
      <c r="ET200" s="299"/>
      <c r="EU200" s="299"/>
      <c r="EV200" s="299"/>
      <c r="EW200" s="299"/>
      <c r="EX200" s="299"/>
      <c r="EY200" s="299"/>
      <c r="EZ200" s="299"/>
      <c r="FA200" s="299"/>
      <c r="FB200" s="299"/>
      <c r="FC200" s="299"/>
      <c r="FD200" s="299"/>
      <c r="FE200" s="299"/>
      <c r="FF200" s="299"/>
      <c r="FG200" s="299"/>
      <c r="FH200" s="299"/>
    </row>
    <row r="201" spans="1:164" ht="4.5" customHeight="1" x14ac:dyDescent="0.2">
      <c r="CF201" s="1"/>
      <c r="CM201" s="346"/>
      <c r="CN201" s="346"/>
      <c r="CO201" s="346"/>
      <c r="CP201" s="346"/>
      <c r="CQ201" s="346"/>
      <c r="CR201" s="346"/>
      <c r="CS201" s="346"/>
      <c r="CT201" s="346"/>
      <c r="CU201" s="346"/>
      <c r="CV201" s="346"/>
      <c r="CW201" s="346"/>
      <c r="CX201" s="346"/>
      <c r="CY201" s="346"/>
      <c r="CZ201" s="346"/>
      <c r="DA201" s="346"/>
      <c r="DB201" s="346"/>
      <c r="DC201" s="346"/>
      <c r="DD201" s="346"/>
      <c r="DE201" s="346"/>
      <c r="DF201" s="346"/>
      <c r="DG201" s="346"/>
      <c r="DH201" s="346"/>
      <c r="DI201" s="346"/>
      <c r="DJ201" s="346"/>
      <c r="DK201" s="346"/>
      <c r="DL201" s="346"/>
      <c r="DM201" s="346"/>
      <c r="DN201" s="346"/>
      <c r="DO201" s="346"/>
      <c r="DP201" s="346"/>
      <c r="DQ201" s="346"/>
      <c r="DR201" s="346"/>
      <c r="DS201" s="346"/>
      <c r="DT201" s="346"/>
      <c r="DU201" s="346"/>
      <c r="DV201" s="346"/>
      <c r="DW201" s="346"/>
      <c r="DX201" s="346"/>
      <c r="DY201" s="346"/>
      <c r="DZ201" s="346"/>
    </row>
    <row r="202" spans="1:164" ht="4.5" customHeight="1" x14ac:dyDescent="0.2">
      <c r="CF202" s="1"/>
      <c r="CM202" s="346"/>
      <c r="CN202" s="346"/>
      <c r="CO202" s="346"/>
      <c r="CP202" s="346"/>
    </row>
    <row r="203" spans="1:164" ht="9.6" customHeight="1" x14ac:dyDescent="0.2">
      <c r="CM203" s="346"/>
      <c r="CN203" s="346"/>
      <c r="CO203" s="346"/>
      <c r="CP203" s="346"/>
    </row>
  </sheetData>
  <sheetProtection selectLockedCells="1"/>
  <mergeCells count="755">
    <mergeCell ref="CM166:EA168"/>
    <mergeCell ref="CN136:CR138"/>
    <mergeCell ref="DQ136:DU138"/>
    <mergeCell ref="DV136:EC138"/>
    <mergeCell ref="DF130:DI135"/>
    <mergeCell ref="G27:BV29"/>
    <mergeCell ref="CR121:DA122"/>
    <mergeCell ref="CR123:DA126"/>
    <mergeCell ref="CR130:DA131"/>
    <mergeCell ref="CR132:DA135"/>
    <mergeCell ref="CR159:DA160"/>
    <mergeCell ref="CR161:DA164"/>
    <mergeCell ref="BV149:CD152"/>
    <mergeCell ref="BV153:CD156"/>
    <mergeCell ref="BV137:CD140"/>
    <mergeCell ref="O131:W132"/>
    <mergeCell ref="O133:W136"/>
    <mergeCell ref="BT157:BU160"/>
    <mergeCell ref="BT153:BU156"/>
    <mergeCell ref="K159:M160"/>
    <mergeCell ref="AR122:AU127"/>
    <mergeCell ref="AR131:AU136"/>
    <mergeCell ref="CN123:CP126"/>
    <mergeCell ref="K156:N158"/>
    <mergeCell ref="AY182:BA184"/>
    <mergeCell ref="BU186:BW188"/>
    <mergeCell ref="AX133:BH136"/>
    <mergeCell ref="AW174:BR175"/>
    <mergeCell ref="AY186:BA188"/>
    <mergeCell ref="AX153:BH156"/>
    <mergeCell ref="AW176:CE177"/>
    <mergeCell ref="K150:M151"/>
    <mergeCell ref="AJ150:AL155"/>
    <mergeCell ref="AM150:AO155"/>
    <mergeCell ref="AP150:AQ155"/>
    <mergeCell ref="AM137:AO139"/>
    <mergeCell ref="AP137:AU139"/>
    <mergeCell ref="BB182:CC184"/>
    <mergeCell ref="BC186:BS188"/>
    <mergeCell ref="BX186:CC188"/>
    <mergeCell ref="BT165:BU168"/>
    <mergeCell ref="BS173:CE175"/>
    <mergeCell ref="BV161:CD164"/>
    <mergeCell ref="AW169:CE172"/>
    <mergeCell ref="BV165:CD168"/>
    <mergeCell ref="AA131:AC136"/>
    <mergeCell ref="AA162:AC164"/>
    <mergeCell ref="AP159:AQ164"/>
    <mergeCell ref="CR147:DA148"/>
    <mergeCell ref="CR149:DA152"/>
    <mergeCell ref="EW133:FH136"/>
    <mergeCell ref="CM198:CP200"/>
    <mergeCell ref="DH193:DJ197"/>
    <mergeCell ref="AY196:CC197"/>
    <mergeCell ref="AY179:CD180"/>
    <mergeCell ref="AY190:CC191"/>
    <mergeCell ref="AY193:CC194"/>
    <mergeCell ref="AY199:CC200"/>
    <mergeCell ref="AX157:BH160"/>
    <mergeCell ref="AX149:BH152"/>
    <mergeCell ref="CN155:CP158"/>
    <mergeCell ref="CM179:DD182"/>
    <mergeCell ref="CR153:DA154"/>
    <mergeCell ref="CR155:DA158"/>
    <mergeCell ref="DV139:EC142"/>
    <mergeCell ref="DK139:DU142"/>
    <mergeCell ref="CP139:DJ142"/>
    <mergeCell ref="BT141:BU144"/>
    <mergeCell ref="AW165:BI168"/>
    <mergeCell ref="BJ161:BS164"/>
    <mergeCell ref="BT161:BU164"/>
    <mergeCell ref="BJ165:BS168"/>
    <mergeCell ref="EY72:FG75"/>
    <mergeCell ref="FH72:FH75"/>
    <mergeCell ref="DR68:ED71"/>
    <mergeCell ref="FH68:FH71"/>
    <mergeCell ref="EI96:ES99"/>
    <mergeCell ref="EU96:EU99"/>
    <mergeCell ref="EV100:FG103"/>
    <mergeCell ref="EI88:ET91"/>
    <mergeCell ref="EU88:FH91"/>
    <mergeCell ref="EU100:EU103"/>
    <mergeCell ref="DW96:EG99"/>
    <mergeCell ref="EY68:FG71"/>
    <mergeCell ref="EE68:EM71"/>
    <mergeCell ref="EN68:EN71"/>
    <mergeCell ref="EO68:EW71"/>
    <mergeCell ref="CM130:CM138"/>
    <mergeCell ref="EP129:EV136"/>
    <mergeCell ref="DL76:DQ79"/>
    <mergeCell ref="DR76:ED79"/>
    <mergeCell ref="EE76:EM79"/>
    <mergeCell ref="EN76:EN79"/>
    <mergeCell ref="EO76:EW79"/>
    <mergeCell ref="DK92:DU95"/>
    <mergeCell ref="DV92:DV95"/>
    <mergeCell ref="EV96:FG99"/>
    <mergeCell ref="DW92:EG95"/>
    <mergeCell ref="DL80:DQ83"/>
    <mergeCell ref="DR80:ED83"/>
    <mergeCell ref="EU104:EU107"/>
    <mergeCell ref="EV104:FG107"/>
    <mergeCell ref="CM108:EA111"/>
    <mergeCell ref="EP108:FH111"/>
    <mergeCell ref="CM100:CX103"/>
    <mergeCell ref="CY100:DI103"/>
    <mergeCell ref="DK100:DU103"/>
    <mergeCell ref="DW100:EG103"/>
    <mergeCell ref="EI100:ES103"/>
    <mergeCell ref="CN114:CP117"/>
    <mergeCell ref="CM112:CM120"/>
    <mergeCell ref="EM193:EP197"/>
    <mergeCell ref="EQ193:FH197"/>
    <mergeCell ref="CR193:DF194"/>
    <mergeCell ref="CR195:DF197"/>
    <mergeCell ref="DK193:DN197"/>
    <mergeCell ref="DO193:DQ197"/>
    <mergeCell ref="EC185:FH192"/>
    <mergeCell ref="CM184:EA186"/>
    <mergeCell ref="CM187:DU189"/>
    <mergeCell ref="CN112:CP113"/>
    <mergeCell ref="DC112:DE117"/>
    <mergeCell ref="DJ112:DL117"/>
    <mergeCell ref="DK96:DU99"/>
    <mergeCell ref="DF112:DI117"/>
    <mergeCell ref="CN104:EB107"/>
    <mergeCell ref="DM121:DO126"/>
    <mergeCell ref="DP121:DV126"/>
    <mergeCell ref="DW121:EC126"/>
    <mergeCell ref="DM112:DO117"/>
    <mergeCell ref="DP112:DV117"/>
    <mergeCell ref="DW112:EC117"/>
    <mergeCell ref="CN121:CP122"/>
    <mergeCell ref="DC121:DE126"/>
    <mergeCell ref="DJ121:DL126"/>
    <mergeCell ref="DF121:DI126"/>
    <mergeCell ref="CR112:DA113"/>
    <mergeCell ref="CR114:DA117"/>
    <mergeCell ref="CN118:CR120"/>
    <mergeCell ref="DQ118:DU120"/>
    <mergeCell ref="DV118:EC120"/>
    <mergeCell ref="CM121:CM129"/>
    <mergeCell ref="DL72:DQ75"/>
    <mergeCell ref="DR72:ED75"/>
    <mergeCell ref="EE72:EM75"/>
    <mergeCell ref="EN72:EN75"/>
    <mergeCell ref="EO72:EW75"/>
    <mergeCell ref="DL68:DQ71"/>
    <mergeCell ref="EX68:EX71"/>
    <mergeCell ref="DL35:DQ38"/>
    <mergeCell ref="DR35:ED38"/>
    <mergeCell ref="DL39:DQ42"/>
    <mergeCell ref="DR39:ED42"/>
    <mergeCell ref="EE39:EM42"/>
    <mergeCell ref="EN39:EN42"/>
    <mergeCell ref="EO39:EW42"/>
    <mergeCell ref="EX39:EX42"/>
    <mergeCell ref="DL64:DQ67"/>
    <mergeCell ref="DR64:ED67"/>
    <mergeCell ref="EE64:EN67"/>
    <mergeCell ref="EO64:EX67"/>
    <mergeCell ref="EX72:EX75"/>
    <mergeCell ref="CW35:CY38"/>
    <mergeCell ref="CZ35:DI38"/>
    <mergeCell ref="CZ39:DI42"/>
    <mergeCell ref="DL27:FH30"/>
    <mergeCell ref="DL31:DQ34"/>
    <mergeCell ref="DR31:ED34"/>
    <mergeCell ref="EE31:EN34"/>
    <mergeCell ref="EO31:EX34"/>
    <mergeCell ref="EY31:FH34"/>
    <mergeCell ref="EE35:EM38"/>
    <mergeCell ref="EN35:EN38"/>
    <mergeCell ref="EO35:EW38"/>
    <mergeCell ref="EX35:EX38"/>
    <mergeCell ref="EY35:FG38"/>
    <mergeCell ref="FH35:FH38"/>
    <mergeCell ref="BT60:BU67"/>
    <mergeCell ref="BJ68:BR71"/>
    <mergeCell ref="BJ76:BR79"/>
    <mergeCell ref="BT80:BU91"/>
    <mergeCell ref="BV60:CD67"/>
    <mergeCell ref="AW88:BF91"/>
    <mergeCell ref="AZ84:BF87"/>
    <mergeCell ref="BT68:BU79"/>
    <mergeCell ref="AW60:BF63"/>
    <mergeCell ref="AZ68:BF71"/>
    <mergeCell ref="BG64:BI67"/>
    <mergeCell ref="BV68:CD79"/>
    <mergeCell ref="BJ157:BS160"/>
    <mergeCell ref="BJ125:BS128"/>
    <mergeCell ref="BV105:CD108"/>
    <mergeCell ref="BJ105:BS108"/>
    <mergeCell ref="BJ101:BS104"/>
    <mergeCell ref="BJ109:BS112"/>
    <mergeCell ref="BJ113:BS116"/>
    <mergeCell ref="BV101:CD104"/>
    <mergeCell ref="BT109:BU112"/>
    <mergeCell ref="BT101:BU104"/>
    <mergeCell ref="BT105:BU108"/>
    <mergeCell ref="BV145:CD148"/>
    <mergeCell ref="BJ117:BS120"/>
    <mergeCell ref="BT113:BU120"/>
    <mergeCell ref="BV113:CD120"/>
    <mergeCell ref="BV109:CD112"/>
    <mergeCell ref="BV157:CD160"/>
    <mergeCell ref="BJ121:BS124"/>
    <mergeCell ref="BT121:BU124"/>
    <mergeCell ref="AW97:CE98"/>
    <mergeCell ref="BT129:BU132"/>
    <mergeCell ref="BJ149:BS152"/>
    <mergeCell ref="BV125:CD128"/>
    <mergeCell ref="AX141:BH144"/>
    <mergeCell ref="BJ129:BS132"/>
    <mergeCell ref="BJ141:BS144"/>
    <mergeCell ref="BV141:CD144"/>
    <mergeCell ref="BT125:BU128"/>
    <mergeCell ref="BJ133:BS136"/>
    <mergeCell ref="BT133:BU136"/>
    <mergeCell ref="AX145:BH148"/>
    <mergeCell ref="AX137:BH140"/>
    <mergeCell ref="BV133:CD136"/>
    <mergeCell ref="CE101:CE104"/>
    <mergeCell ref="BT145:BU148"/>
    <mergeCell ref="BT149:BU152"/>
    <mergeCell ref="BJ137:BS140"/>
    <mergeCell ref="BJ145:BS148"/>
    <mergeCell ref="BT99:CE100"/>
    <mergeCell ref="BJ99:BS100"/>
    <mergeCell ref="AW36:CE37"/>
    <mergeCell ref="G36:AU37"/>
    <mergeCell ref="AD52:AS55"/>
    <mergeCell ref="BJ56:BR59"/>
    <mergeCell ref="BJ52:BR55"/>
    <mergeCell ref="AD91:AJ96"/>
    <mergeCell ref="AX129:BH132"/>
    <mergeCell ref="BV129:CD132"/>
    <mergeCell ref="BT137:BU140"/>
    <mergeCell ref="BV92:CD95"/>
    <mergeCell ref="AW64:BF67"/>
    <mergeCell ref="BG84:BI87"/>
    <mergeCell ref="AW99:BI100"/>
    <mergeCell ref="BJ88:BR91"/>
    <mergeCell ref="BT56:BU59"/>
    <mergeCell ref="BJ60:BR63"/>
    <mergeCell ref="AW92:BF95"/>
    <mergeCell ref="BT92:BU95"/>
    <mergeCell ref="BV80:CD91"/>
    <mergeCell ref="BG92:BS95"/>
    <mergeCell ref="AZ80:BF83"/>
    <mergeCell ref="BJ64:BR67"/>
    <mergeCell ref="BG72:BI75"/>
    <mergeCell ref="BJ72:BR75"/>
    <mergeCell ref="AX109:BH112"/>
    <mergeCell ref="AD104:AJ107"/>
    <mergeCell ref="AM119:AO121"/>
    <mergeCell ref="AP119:AU121"/>
    <mergeCell ref="BG56:BI59"/>
    <mergeCell ref="P23:W26"/>
    <mergeCell ref="X23:AB26"/>
    <mergeCell ref="AT40:AU43"/>
    <mergeCell ref="M23:O26"/>
    <mergeCell ref="AZ23:BN26"/>
    <mergeCell ref="AC23:AN26"/>
    <mergeCell ref="AW48:BF51"/>
    <mergeCell ref="AD56:AU57"/>
    <mergeCell ref="AD48:AS51"/>
    <mergeCell ref="L56:AC57"/>
    <mergeCell ref="BG48:BI51"/>
    <mergeCell ref="BJ48:BR51"/>
    <mergeCell ref="BG44:BI47"/>
    <mergeCell ref="AD44:AS47"/>
    <mergeCell ref="AW52:BF55"/>
    <mergeCell ref="Y31:Y34"/>
    <mergeCell ref="AD38:AU39"/>
    <mergeCell ref="AZ40:BF43"/>
    <mergeCell ref="BG40:BI43"/>
    <mergeCell ref="AM131:AO136"/>
    <mergeCell ref="AP131:AQ136"/>
    <mergeCell ref="BP31:BP34"/>
    <mergeCell ref="G38:K40"/>
    <mergeCell ref="AZ44:BF47"/>
    <mergeCell ref="AW40:AY47"/>
    <mergeCell ref="G31:W33"/>
    <mergeCell ref="CD31:CD34"/>
    <mergeCell ref="M44:AB47"/>
    <mergeCell ref="BT38:CE39"/>
    <mergeCell ref="BV40:CD43"/>
    <mergeCell ref="L38:AC39"/>
    <mergeCell ref="BJ44:BR47"/>
    <mergeCell ref="Y122:Z127"/>
    <mergeCell ref="AP88:AU90"/>
    <mergeCell ref="BJ80:BR83"/>
    <mergeCell ref="BJ84:BR87"/>
    <mergeCell ref="AK78:AT81"/>
    <mergeCell ref="AD58:AS61"/>
    <mergeCell ref="Z77:AF81"/>
    <mergeCell ref="Z74:AB76"/>
    <mergeCell ref="BG68:BI71"/>
    <mergeCell ref="BG60:BI63"/>
    <mergeCell ref="L68:AC69"/>
    <mergeCell ref="O122:W123"/>
    <mergeCell ref="O124:W127"/>
    <mergeCell ref="Y131:Z136"/>
    <mergeCell ref="AD131:AI136"/>
    <mergeCell ref="AJ131:AL136"/>
    <mergeCell ref="N100:P103"/>
    <mergeCell ref="Q100:AC103"/>
    <mergeCell ref="Q104:AC107"/>
    <mergeCell ref="AD100:AF103"/>
    <mergeCell ref="AK104:AS107"/>
    <mergeCell ref="D18:F195"/>
    <mergeCell ref="M40:AB43"/>
    <mergeCell ref="AD40:AS43"/>
    <mergeCell ref="BJ153:BS156"/>
    <mergeCell ref="AG78:AJ79"/>
    <mergeCell ref="G82:K84"/>
    <mergeCell ref="M91:O92"/>
    <mergeCell ref="M78:Q79"/>
    <mergeCell ref="L58:AA61"/>
    <mergeCell ref="AB58:AC61"/>
    <mergeCell ref="G74:K76"/>
    <mergeCell ref="AB70:AC73"/>
    <mergeCell ref="M82:O83"/>
    <mergeCell ref="G56:K58"/>
    <mergeCell ref="L64:AA67"/>
    <mergeCell ref="AB64:AC67"/>
    <mergeCell ref="AD64:AS67"/>
    <mergeCell ref="AJ113:AL118"/>
    <mergeCell ref="AX101:BH104"/>
    <mergeCell ref="AX105:BH108"/>
    <mergeCell ref="AT91:AU96"/>
    <mergeCell ref="BG52:BI55"/>
    <mergeCell ref="BJ40:BR43"/>
    <mergeCell ref="G23:I26"/>
    <mergeCell ref="BZ23:CE26"/>
    <mergeCell ref="BT40:BU43"/>
    <mergeCell ref="J23:L26"/>
    <mergeCell ref="L82:L90"/>
    <mergeCell ref="G86:K99"/>
    <mergeCell ref="BT23:BY26"/>
    <mergeCell ref="AW38:BF38"/>
    <mergeCell ref="BP23:BS26"/>
    <mergeCell ref="Z31:BO34"/>
    <mergeCell ref="AO23:AX26"/>
    <mergeCell ref="BG38:BS39"/>
    <mergeCell ref="AD62:AU63"/>
    <mergeCell ref="AP97:AU99"/>
    <mergeCell ref="Q93:AB96"/>
    <mergeCell ref="AW80:AY87"/>
    <mergeCell ref="BG76:BI79"/>
    <mergeCell ref="AD68:AU73"/>
    <mergeCell ref="AD82:AJ86"/>
    <mergeCell ref="AK82:AS86"/>
    <mergeCell ref="M88:Q90"/>
    <mergeCell ref="M93:O96"/>
    <mergeCell ref="BT52:BU55"/>
    <mergeCell ref="BT48:BU51"/>
    <mergeCell ref="BT44:BU47"/>
    <mergeCell ref="L52:AC55"/>
    <mergeCell ref="M48:AB51"/>
    <mergeCell ref="BS40:BS43"/>
    <mergeCell ref="G59:K73"/>
    <mergeCell ref="L62:AC63"/>
    <mergeCell ref="AW56:BF59"/>
    <mergeCell ref="BV121:CD124"/>
    <mergeCell ref="G119:I148"/>
    <mergeCell ref="BV44:CD47"/>
    <mergeCell ref="M97:Q99"/>
    <mergeCell ref="AT104:AU107"/>
    <mergeCell ref="G113:I118"/>
    <mergeCell ref="K133:M136"/>
    <mergeCell ref="AD140:AI145"/>
    <mergeCell ref="AJ140:AL145"/>
    <mergeCell ref="AM140:AO145"/>
    <mergeCell ref="AP140:AQ145"/>
    <mergeCell ref="AA140:AC145"/>
    <mergeCell ref="K128:N130"/>
    <mergeCell ref="Y113:Z118"/>
    <mergeCell ref="AA122:AC127"/>
    <mergeCell ref="K119:N121"/>
    <mergeCell ref="O113:W114"/>
    <mergeCell ref="O115:W118"/>
    <mergeCell ref="BH1:BL5"/>
    <mergeCell ref="BM1:BS5"/>
    <mergeCell ref="G18:O20"/>
    <mergeCell ref="P15:W17"/>
    <mergeCell ref="BG15:CE17"/>
    <mergeCell ref="BU1:CD5"/>
    <mergeCell ref="BU11:CD14"/>
    <mergeCell ref="P6:W10"/>
    <mergeCell ref="Y15:BE17"/>
    <mergeCell ref="BU6:CD10"/>
    <mergeCell ref="Y11:BK14"/>
    <mergeCell ref="BM11:BS14"/>
    <mergeCell ref="G4:BD5"/>
    <mergeCell ref="BM6:BS10"/>
    <mergeCell ref="Y18:BA22"/>
    <mergeCell ref="BB18:BF22"/>
    <mergeCell ref="G6:O17"/>
    <mergeCell ref="P11:W14"/>
    <mergeCell ref="Y6:BK10"/>
    <mergeCell ref="G150:I176"/>
    <mergeCell ref="J159:J167"/>
    <mergeCell ref="K161:M164"/>
    <mergeCell ref="K168:M169"/>
    <mergeCell ref="K113:M114"/>
    <mergeCell ref="L91:L99"/>
    <mergeCell ref="R80:W81"/>
    <mergeCell ref="J21:L22"/>
    <mergeCell ref="M21:O22"/>
    <mergeCell ref="P18:W22"/>
    <mergeCell ref="L100:M112"/>
    <mergeCell ref="N74:V77"/>
    <mergeCell ref="K146:N148"/>
    <mergeCell ref="K142:M145"/>
    <mergeCell ref="K131:M132"/>
    <mergeCell ref="K124:M127"/>
    <mergeCell ref="K115:M118"/>
    <mergeCell ref="K140:M141"/>
    <mergeCell ref="N108:AU109"/>
    <mergeCell ref="AP122:AQ127"/>
    <mergeCell ref="J140:J148"/>
    <mergeCell ref="G21:I22"/>
    <mergeCell ref="G78:K81"/>
    <mergeCell ref="G41:K55"/>
    <mergeCell ref="AP113:AQ118"/>
    <mergeCell ref="AD113:AI118"/>
    <mergeCell ref="CM1:FH3"/>
    <mergeCell ref="CM4:DJ6"/>
    <mergeCell ref="CM7:CN10"/>
    <mergeCell ref="CO7:CV10"/>
    <mergeCell ref="CW7:CY10"/>
    <mergeCell ref="CZ7:DJ10"/>
    <mergeCell ref="CM11:CN14"/>
    <mergeCell ref="CO11:CU14"/>
    <mergeCell ref="CV11:CV14"/>
    <mergeCell ref="CW11:CY14"/>
    <mergeCell ref="CZ11:DI14"/>
    <mergeCell ref="DJ11:DJ14"/>
    <mergeCell ref="EN11:EN14"/>
    <mergeCell ref="EO11:EW14"/>
    <mergeCell ref="DR7:ED10"/>
    <mergeCell ref="EE7:EN10"/>
    <mergeCell ref="DL4:FH6"/>
    <mergeCell ref="EO7:EX10"/>
    <mergeCell ref="EY7:FH10"/>
    <mergeCell ref="DL7:DQ10"/>
    <mergeCell ref="G1:BD3"/>
    <mergeCell ref="BF1:BG5"/>
    <mergeCell ref="K137:N139"/>
    <mergeCell ref="AX113:BC120"/>
    <mergeCell ref="BE113:BI116"/>
    <mergeCell ref="BE117:BI120"/>
    <mergeCell ref="AX121:BH124"/>
    <mergeCell ref="AX125:BH128"/>
    <mergeCell ref="G103:K112"/>
    <mergeCell ref="AG100:AJ103"/>
    <mergeCell ref="AK100:AU103"/>
    <mergeCell ref="AA113:AC118"/>
    <mergeCell ref="AM113:AO118"/>
    <mergeCell ref="AD122:AI127"/>
    <mergeCell ref="AJ122:AL127"/>
    <mergeCell ref="AM122:AO127"/>
    <mergeCell ref="J113:J121"/>
    <mergeCell ref="J122:J130"/>
    <mergeCell ref="G100:K102"/>
    <mergeCell ref="AR113:AU118"/>
    <mergeCell ref="N104:P107"/>
    <mergeCell ref="N110:W112"/>
    <mergeCell ref="J131:J139"/>
    <mergeCell ref="K122:M123"/>
    <mergeCell ref="AM128:AO130"/>
    <mergeCell ref="AP128:AU130"/>
    <mergeCell ref="L74:M77"/>
    <mergeCell ref="Q82:AB83"/>
    <mergeCell ref="Q91:AB92"/>
    <mergeCell ref="M84:O87"/>
    <mergeCell ref="Q84:AB87"/>
    <mergeCell ref="L70:AA73"/>
    <mergeCell ref="AT64:AU67"/>
    <mergeCell ref="AK91:AS96"/>
    <mergeCell ref="AT82:AU86"/>
    <mergeCell ref="M80:Q81"/>
    <mergeCell ref="AG74:AH77"/>
    <mergeCell ref="AT58:AU61"/>
    <mergeCell ref="R78:X79"/>
    <mergeCell ref="AZ76:BF79"/>
    <mergeCell ref="AW68:AY79"/>
    <mergeCell ref="AZ72:BF75"/>
    <mergeCell ref="BG80:BI83"/>
    <mergeCell ref="BG88:BI91"/>
    <mergeCell ref="AI74:AT76"/>
    <mergeCell ref="CW39:CY42"/>
    <mergeCell ref="CM74:CT78"/>
    <mergeCell ref="CM59:CW63"/>
    <mergeCell ref="CX59:DI63"/>
    <mergeCell ref="BV48:CD51"/>
    <mergeCell ref="BV52:CD55"/>
    <mergeCell ref="BV56:CD59"/>
    <mergeCell ref="CE40:CE43"/>
    <mergeCell ref="CV74:DJ78"/>
    <mergeCell ref="CM64:CW68"/>
    <mergeCell ref="CX64:DI68"/>
    <mergeCell ref="CM55:CN58"/>
    <mergeCell ref="CO55:CU58"/>
    <mergeCell ref="CW55:CY58"/>
    <mergeCell ref="CZ55:DI58"/>
    <mergeCell ref="DJ59:DJ63"/>
    <mergeCell ref="CV79:DJ83"/>
    <mergeCell ref="CV69:DJ73"/>
    <mergeCell ref="CM69:CT73"/>
    <mergeCell ref="CM31:CN34"/>
    <mergeCell ref="CO31:CU34"/>
    <mergeCell ref="CW31:CY34"/>
    <mergeCell ref="CZ31:DI34"/>
    <mergeCell ref="CM19:CN22"/>
    <mergeCell ref="CO19:CU22"/>
    <mergeCell ref="CW19:CY22"/>
    <mergeCell ref="CZ19:DI22"/>
    <mergeCell ref="CM51:CN54"/>
    <mergeCell ref="CO51:CU54"/>
    <mergeCell ref="CW51:CY54"/>
    <mergeCell ref="CZ51:DI54"/>
    <mergeCell ref="CM43:CN46"/>
    <mergeCell ref="CO43:CU46"/>
    <mergeCell ref="CW43:CY46"/>
    <mergeCell ref="CZ43:DI46"/>
    <mergeCell ref="CM47:CN50"/>
    <mergeCell ref="CO47:CU50"/>
    <mergeCell ref="CW47:CY50"/>
    <mergeCell ref="CZ47:DI50"/>
    <mergeCell ref="CM39:CN42"/>
    <mergeCell ref="CO39:CU42"/>
    <mergeCell ref="CM35:CN38"/>
    <mergeCell ref="CO35:CU38"/>
    <mergeCell ref="CM15:CN18"/>
    <mergeCell ref="CO15:CU18"/>
    <mergeCell ref="CW15:CY18"/>
    <mergeCell ref="CZ15:DI18"/>
    <mergeCell ref="CM23:CN26"/>
    <mergeCell ref="CO23:CU26"/>
    <mergeCell ref="CW23:CY26"/>
    <mergeCell ref="CM27:CN30"/>
    <mergeCell ref="CO27:CU30"/>
    <mergeCell ref="CW27:CY30"/>
    <mergeCell ref="CZ27:DI30"/>
    <mergeCell ref="CZ23:DI26"/>
    <mergeCell ref="EO19:EW22"/>
    <mergeCell ref="EX11:EX14"/>
    <mergeCell ref="EY11:FG14"/>
    <mergeCell ref="FH11:FH14"/>
    <mergeCell ref="EX15:EX18"/>
    <mergeCell ref="EY15:FG18"/>
    <mergeCell ref="FH15:FH18"/>
    <mergeCell ref="DL11:DQ14"/>
    <mergeCell ref="DR11:ED14"/>
    <mergeCell ref="EE11:EM14"/>
    <mergeCell ref="DL15:DQ18"/>
    <mergeCell ref="DR15:ED18"/>
    <mergeCell ref="EE15:EM18"/>
    <mergeCell ref="EN15:EN18"/>
    <mergeCell ref="EO15:EW18"/>
    <mergeCell ref="DL19:DQ22"/>
    <mergeCell ref="DR19:ED22"/>
    <mergeCell ref="EE19:EM22"/>
    <mergeCell ref="EN19:EN22"/>
    <mergeCell ref="EX19:EX22"/>
    <mergeCell ref="EY19:FG22"/>
    <mergeCell ref="FH19:FH22"/>
    <mergeCell ref="EY39:FG42"/>
    <mergeCell ref="FH39:FH42"/>
    <mergeCell ref="DL47:DQ50"/>
    <mergeCell ref="EY43:FG46"/>
    <mergeCell ref="FH43:FH46"/>
    <mergeCell ref="EE43:EM46"/>
    <mergeCell ref="EN43:EN46"/>
    <mergeCell ref="EO43:EW46"/>
    <mergeCell ref="EX43:EX46"/>
    <mergeCell ref="DL43:DQ46"/>
    <mergeCell ref="DR43:ED46"/>
    <mergeCell ref="EY64:FH67"/>
    <mergeCell ref="EE47:EM50"/>
    <mergeCell ref="EN47:EN50"/>
    <mergeCell ref="EO47:EW50"/>
    <mergeCell ref="EX47:EX50"/>
    <mergeCell ref="EY47:FG50"/>
    <mergeCell ref="FH47:FH50"/>
    <mergeCell ref="DR47:ED50"/>
    <mergeCell ref="EO51:EX54"/>
    <mergeCell ref="EY51:FG54"/>
    <mergeCell ref="FH51:FH54"/>
    <mergeCell ref="DL60:EM62"/>
    <mergeCell ref="GW79:HE82"/>
    <mergeCell ref="FH92:FH95"/>
    <mergeCell ref="EE80:EM83"/>
    <mergeCell ref="EO80:EW83"/>
    <mergeCell ref="EY80:FG83"/>
    <mergeCell ref="EN82:EN83"/>
    <mergeCell ref="EX82:EX83"/>
    <mergeCell ref="EI92:ES95"/>
    <mergeCell ref="ET92:ET95"/>
    <mergeCell ref="EU92:EU95"/>
    <mergeCell ref="EV92:FG95"/>
    <mergeCell ref="EX76:EX79"/>
    <mergeCell ref="FH82:FH83"/>
    <mergeCell ref="CM84:FH87"/>
    <mergeCell ref="CY88:DJ91"/>
    <mergeCell ref="DK88:DV91"/>
    <mergeCell ref="DW88:EH91"/>
    <mergeCell ref="CM92:CR99"/>
    <mergeCell ref="CS92:CX95"/>
    <mergeCell ref="CY92:DI95"/>
    <mergeCell ref="DJ92:DJ95"/>
    <mergeCell ref="CS96:CX99"/>
    <mergeCell ref="CY96:DI99"/>
    <mergeCell ref="CM79:CT83"/>
    <mergeCell ref="EH159:FG164"/>
    <mergeCell ref="FJ79:FO82"/>
    <mergeCell ref="FP79:GB82"/>
    <mergeCell ref="GC79:GK82"/>
    <mergeCell ref="GM79:GU82"/>
    <mergeCell ref="EH92:EH95"/>
    <mergeCell ref="EY76:FG79"/>
    <mergeCell ref="FH76:FH79"/>
    <mergeCell ref="EP121:ES128"/>
    <mergeCell ref="FB125:FG128"/>
    <mergeCell ref="ED112:EN117"/>
    <mergeCell ref="ED121:EN126"/>
    <mergeCell ref="ED130:EN135"/>
    <mergeCell ref="EP112:EV115"/>
    <mergeCell ref="EE104:ET107"/>
    <mergeCell ref="FH112:FH115"/>
    <mergeCell ref="EP116:EV120"/>
    <mergeCell ref="FA112:FG115"/>
    <mergeCell ref="EX116:FG120"/>
    <mergeCell ref="EY121:FG124"/>
    <mergeCell ref="FH116:FH120"/>
    <mergeCell ref="ED118:EN120"/>
    <mergeCell ref="FH125:FH128"/>
    <mergeCell ref="CN127:CR129"/>
    <mergeCell ref="DQ127:DU129"/>
    <mergeCell ref="DV127:EC129"/>
    <mergeCell ref="ED127:EN129"/>
    <mergeCell ref="EW129:FH132"/>
    <mergeCell ref="CN130:CP131"/>
    <mergeCell ref="DC130:DE135"/>
    <mergeCell ref="DJ130:DL135"/>
    <mergeCell ref="DM130:DO135"/>
    <mergeCell ref="DP130:DV135"/>
    <mergeCell ref="DW130:EC135"/>
    <mergeCell ref="CN132:CP135"/>
    <mergeCell ref="DF175:DQ178"/>
    <mergeCell ref="DF179:DQ182"/>
    <mergeCell ref="ED153:EF158"/>
    <mergeCell ref="EH153:FG158"/>
    <mergeCell ref="ED136:EN138"/>
    <mergeCell ref="EP137:FH140"/>
    <mergeCell ref="CM169:DX174"/>
    <mergeCell ref="EC169:ET172"/>
    <mergeCell ref="FH169:FH172"/>
    <mergeCell ref="CM159:CM164"/>
    <mergeCell ref="CN159:CP160"/>
    <mergeCell ref="DC159:DE164"/>
    <mergeCell ref="ED159:EF164"/>
    <mergeCell ref="CN161:CP164"/>
    <mergeCell ref="CM143:EA146"/>
    <mergeCell ref="CM147:CM152"/>
    <mergeCell ref="CN147:CP148"/>
    <mergeCell ref="DC147:DE152"/>
    <mergeCell ref="ED147:EF152"/>
    <mergeCell ref="CN149:CP152"/>
    <mergeCell ref="EC165:FH168"/>
    <mergeCell ref="ED139:EN142"/>
    <mergeCell ref="EH147:FG152"/>
    <mergeCell ref="DC153:DE158"/>
    <mergeCell ref="G196:K200"/>
    <mergeCell ref="L196:AC200"/>
    <mergeCell ref="AD196:AU200"/>
    <mergeCell ref="G183:K185"/>
    <mergeCell ref="X183:AI184"/>
    <mergeCell ref="AJ183:AU184"/>
    <mergeCell ref="L185:W187"/>
    <mergeCell ref="X185:AI187"/>
    <mergeCell ref="Y168:Z173"/>
    <mergeCell ref="AM168:AO173"/>
    <mergeCell ref="AP168:AQ173"/>
    <mergeCell ref="AI177:AM180"/>
    <mergeCell ref="AN177:AU180"/>
    <mergeCell ref="K170:M173"/>
    <mergeCell ref="K174:N176"/>
    <mergeCell ref="AM174:AU176"/>
    <mergeCell ref="G177:AH180"/>
    <mergeCell ref="AD193:AU195"/>
    <mergeCell ref="AA168:AC170"/>
    <mergeCell ref="AA171:AC173"/>
    <mergeCell ref="AJ185:AU187"/>
    <mergeCell ref="L188:W189"/>
    <mergeCell ref="X188:AI189"/>
    <mergeCell ref="AJ188:AU189"/>
    <mergeCell ref="J150:J158"/>
    <mergeCell ref="K152:M155"/>
    <mergeCell ref="J168:J176"/>
    <mergeCell ref="AA150:AC152"/>
    <mergeCell ref="AA153:AC155"/>
    <mergeCell ref="AA159:AC161"/>
    <mergeCell ref="G187:K192"/>
    <mergeCell ref="G193:K195"/>
    <mergeCell ref="EC173:ET176"/>
    <mergeCell ref="CM175:DD178"/>
    <mergeCell ref="DR175:DR178"/>
    <mergeCell ref="EC177:EK184"/>
    <mergeCell ref="EL177:ET180"/>
    <mergeCell ref="CM153:CM158"/>
    <mergeCell ref="CN153:CP154"/>
    <mergeCell ref="EL181:ET184"/>
    <mergeCell ref="AX161:BH164"/>
    <mergeCell ref="CM190:EA192"/>
    <mergeCell ref="CM193:CP194"/>
    <mergeCell ref="CM195:CP197"/>
    <mergeCell ref="DR193:DV197"/>
    <mergeCell ref="DW193:EB197"/>
    <mergeCell ref="EC193:EH197"/>
    <mergeCell ref="EI193:EL197"/>
    <mergeCell ref="L190:W192"/>
    <mergeCell ref="X190:AI192"/>
    <mergeCell ref="AJ190:AU192"/>
    <mergeCell ref="L183:W184"/>
    <mergeCell ref="K165:N167"/>
    <mergeCell ref="AM165:AU167"/>
    <mergeCell ref="AD168:AI173"/>
    <mergeCell ref="AJ168:AL173"/>
    <mergeCell ref="L193:AC195"/>
    <mergeCell ref="O140:W141"/>
    <mergeCell ref="O142:W145"/>
    <mergeCell ref="AR150:AU155"/>
    <mergeCell ref="AR159:AU164"/>
    <mergeCell ref="AR168:AU173"/>
    <mergeCell ref="O150:W151"/>
    <mergeCell ref="O152:W155"/>
    <mergeCell ref="O159:W160"/>
    <mergeCell ref="O161:W164"/>
    <mergeCell ref="O168:W169"/>
    <mergeCell ref="O170:W173"/>
    <mergeCell ref="Y159:Z164"/>
    <mergeCell ref="AD159:AI164"/>
    <mergeCell ref="AJ159:AL164"/>
    <mergeCell ref="AM159:AO164"/>
    <mergeCell ref="Y140:Z145"/>
    <mergeCell ref="AM156:AU158"/>
    <mergeCell ref="AR140:AU145"/>
    <mergeCell ref="AD150:AI155"/>
    <mergeCell ref="AM146:AO148"/>
    <mergeCell ref="AP146:AU148"/>
    <mergeCell ref="Y150:Z155"/>
  </mergeCells>
  <phoneticPr fontId="2"/>
  <dataValidations count="2">
    <dataValidation imeMode="off" allowBlank="1" showInputMessage="1" showErrorMessage="1" sqref="AI165 AD40:AS55 BV113 BV121:CD124 BJ125:BR126 DE175:DE182 BV129:CD130 BV133:CD134 BV137:CD138 GW79 DT162:EA164 BV145:CD146 BU11:CD14 BV149:CD150 CG40:CL45 CG27:CL35 BV101 AI156 AL97 X149:AH149 AQ149:AU149 AI146 AI128 AI137 BV153:CD154 BJ84 BJ40:BJ44 AL88 EE72 BJ80 BV80 BK40:BR43 BW40:CD43 BJ52 BV40:BV44 BV165:CD166 BV92 BV52 AI119 BV157:CD158 BJ56 BV56 BJ60 BV105:CD106 BJ64 BJ68 BJ76 BV68 BJ88 BV109:CD110 BV141:CD142 CP11:CU18 DG118:DN120 CZ11:CZ19 CO11:CO19 DA11:DI18 CW11:CW19 CX11:CY18 CY92:DI103 DK92:DU103 EV92:FG107 EI92:ES103 EY80 EE11:EM26 EE80 EW120 EO80 CX64 CO23:CU58 EW116:EW118 DF179 AG174 DT150:EA152 DG136:DN138 EY35:FG54 DT156:EA158 DW92:EG103 EW112 EX116 DG127:DN129 CW23:CW58 CV79 CX23:CX59 CY23:DI58 GC79 EE76 GM79 EO76 AC119 AE119 AG119 AC165 AE165 AG165 AF97 AH97 AJ97 AF88 AH88 AJ88 AC128 AE128 AG128 AC137 AE137 AG137 AC146 AE146 AG146 AC156 AE156 AG156 AI174 AC174 AE174 EO72 DE199:DL200 EY68 EE68 EO68 EO11:EW26 EO35:EW50 EE35:EM50 EY11:FG26 DF175 EY72 EY76 EU169:FG184"/>
    <dataValidation imeMode="on" allowBlank="1" showInputMessage="1" showErrorMessage="1" sqref="CD183 V97 Y6 M40:AB51 CV69 S156 CG178:CG183 AD100 DF162:DJ164 S137 Y15:Y16 T88 BU6:CD10 Y11:BK14 CQ199:CU200 O174 S165 K149:V149 AN149:AP149 S146 S128 CG191:CG193 CF183:CF188 S119 Q84 Y18 CE188 CE180:CE183 DR76 AK78 CV74 CS118:CW120 FP79 DF150:DJ152 CS136:CW138 CS127:CW129 DF156:DJ158 DR80 DR72 Q174 O119 Q119 O165 Q165 R97 T97 Q100 DR68 O128 Q128 O137 Q137 O146 Q146 O156 Q156 S174 DR35:ED50 V88 R88 AJ80:AJ81 DR11:ED26 Q82 Q91 Q93:AB96"/>
  </dataValidations>
  <printOptions horizontalCentered="1" verticalCentered="1"/>
  <pageMargins left="0.19685039370078741" right="0.19685039370078741" top="0.27559055118110237" bottom="0.19685039370078741" header="0.19685039370078741" footer="0.19685039370078741"/>
  <pageSetup paperSize="8" scale="91" orientation="landscape" horizontalDpi="300" verticalDpi="300" r:id="rId1"/>
  <headerFooter alignWithMargins="0"/>
  <colBreaks count="1" manualBreakCount="1">
    <brk id="16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203"/>
  <sheetViews>
    <sheetView view="pageBreakPreview" zoomScaleNormal="130" zoomScaleSheetLayoutView="100" workbookViewId="0">
      <selection activeCell="Y6" sqref="Y6:BK10"/>
    </sheetView>
  </sheetViews>
  <sheetFormatPr defaultRowHeight="9.6" customHeight="1" x14ac:dyDescent="0.2"/>
  <cols>
    <col min="1" max="1" width="1.21875" style="257" customWidth="1"/>
    <col min="2" max="48" width="1.21875" customWidth="1"/>
    <col min="49" max="50" width="0.6640625" customWidth="1"/>
    <col min="51" max="54" width="1.21875" customWidth="1"/>
    <col min="55" max="56" width="0.6640625" customWidth="1"/>
    <col min="57" max="59" width="1.21875" customWidth="1"/>
    <col min="60" max="61" width="0.6640625" customWidth="1"/>
    <col min="62" max="164" width="1.21875" customWidth="1"/>
  </cols>
  <sheetData>
    <row r="1" spans="1:164" ht="4.5" customHeight="1" x14ac:dyDescent="0.2">
      <c r="A1" s="256"/>
      <c r="B1" s="1"/>
      <c r="C1" s="1"/>
      <c r="D1" s="1"/>
      <c r="E1" s="1"/>
      <c r="F1" s="1"/>
      <c r="G1" s="1331" t="s">
        <v>293</v>
      </c>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c r="AO1" s="1331"/>
      <c r="AP1" s="1331"/>
      <c r="AQ1" s="1331"/>
      <c r="AR1" s="1331"/>
      <c r="AS1" s="1331"/>
      <c r="AT1" s="1331"/>
      <c r="AU1" s="1331"/>
      <c r="AV1" s="1331"/>
      <c r="AW1" s="1331"/>
      <c r="AX1" s="1331"/>
      <c r="AY1" s="1331"/>
      <c r="AZ1" s="1331"/>
      <c r="BA1" s="1331"/>
      <c r="BB1" s="1331"/>
      <c r="BC1" s="1331"/>
      <c r="BD1" s="1331"/>
      <c r="BE1" s="1"/>
      <c r="BF1" s="989" t="s">
        <v>0</v>
      </c>
      <c r="BG1" s="990"/>
      <c r="BH1" s="996"/>
      <c r="BI1" s="997"/>
      <c r="BJ1" s="997"/>
      <c r="BK1" s="997"/>
      <c r="BL1" s="998"/>
      <c r="BM1" s="817" t="s">
        <v>154</v>
      </c>
      <c r="BN1" s="818"/>
      <c r="BO1" s="818"/>
      <c r="BP1" s="818"/>
      <c r="BQ1" s="818"/>
      <c r="BR1" s="818"/>
      <c r="BS1" s="819"/>
      <c r="BT1" s="33"/>
      <c r="BU1" s="1009"/>
      <c r="BV1" s="1009"/>
      <c r="BW1" s="1009"/>
      <c r="BX1" s="1009"/>
      <c r="BY1" s="1009"/>
      <c r="BZ1" s="1009"/>
      <c r="CA1" s="1009"/>
      <c r="CB1" s="1009"/>
      <c r="CC1" s="1009"/>
      <c r="CD1" s="1009"/>
      <c r="CE1" s="34"/>
      <c r="CF1" s="1"/>
      <c r="CG1" s="1"/>
      <c r="CH1" s="1"/>
      <c r="CI1" s="1"/>
      <c r="CJ1" s="35"/>
      <c r="CK1" s="35"/>
      <c r="CL1" s="35"/>
      <c r="CM1" s="959" t="s">
        <v>227</v>
      </c>
      <c r="CN1" s="959"/>
      <c r="CO1" s="959"/>
      <c r="CP1" s="959"/>
      <c r="CQ1" s="959"/>
      <c r="CR1" s="959"/>
      <c r="CS1" s="959"/>
      <c r="CT1" s="959"/>
      <c r="CU1" s="959"/>
      <c r="CV1" s="959"/>
      <c r="CW1" s="959"/>
      <c r="CX1" s="959"/>
      <c r="CY1" s="959"/>
      <c r="CZ1" s="959"/>
      <c r="DA1" s="959"/>
      <c r="DB1" s="959"/>
      <c r="DC1" s="959"/>
      <c r="DD1" s="959"/>
      <c r="DE1" s="959"/>
      <c r="DF1" s="959"/>
      <c r="DG1" s="959"/>
      <c r="DH1" s="959"/>
      <c r="DI1" s="959"/>
      <c r="DJ1" s="959"/>
      <c r="DK1" s="959"/>
      <c r="DL1" s="959"/>
      <c r="DM1" s="959"/>
      <c r="DN1" s="959"/>
      <c r="DO1" s="959"/>
      <c r="DP1" s="959"/>
      <c r="DQ1" s="959"/>
      <c r="DR1" s="959"/>
      <c r="DS1" s="959"/>
      <c r="DT1" s="959"/>
      <c r="DU1" s="959"/>
      <c r="DV1" s="959"/>
      <c r="DW1" s="959"/>
      <c r="DX1" s="959"/>
      <c r="DY1" s="959"/>
      <c r="DZ1" s="959"/>
      <c r="EA1" s="959"/>
      <c r="EB1" s="959"/>
      <c r="EC1" s="959"/>
      <c r="ED1" s="959"/>
      <c r="EE1" s="959"/>
      <c r="EF1" s="959"/>
      <c r="EG1" s="959"/>
      <c r="EH1" s="959"/>
      <c r="EI1" s="959"/>
      <c r="EJ1" s="959"/>
      <c r="EK1" s="959"/>
      <c r="EL1" s="959"/>
      <c r="EM1" s="959"/>
      <c r="EN1" s="959"/>
      <c r="EO1" s="959"/>
      <c r="EP1" s="959"/>
      <c r="EQ1" s="959"/>
      <c r="ER1" s="959"/>
      <c r="ES1" s="959"/>
      <c r="ET1" s="959"/>
      <c r="EU1" s="959"/>
      <c r="EV1" s="959"/>
      <c r="EW1" s="959"/>
      <c r="EX1" s="959"/>
      <c r="EY1" s="959"/>
      <c r="EZ1" s="959"/>
      <c r="FA1" s="959"/>
      <c r="FB1" s="959"/>
      <c r="FC1" s="959"/>
      <c r="FD1" s="959"/>
      <c r="FE1" s="959"/>
      <c r="FF1" s="959"/>
      <c r="FG1" s="959"/>
      <c r="FH1" s="959"/>
    </row>
    <row r="2" spans="1:164" ht="4.5" customHeight="1" x14ac:dyDescent="0.2">
      <c r="A2" s="256"/>
      <c r="B2" s="1"/>
      <c r="C2" s="1"/>
      <c r="D2" s="1"/>
      <c r="E2" s="1"/>
      <c r="F2" s="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c r="AH2" s="1331"/>
      <c r="AI2" s="1331"/>
      <c r="AJ2" s="1331"/>
      <c r="AK2" s="1331"/>
      <c r="AL2" s="1331"/>
      <c r="AM2" s="1331"/>
      <c r="AN2" s="1331"/>
      <c r="AO2" s="1331"/>
      <c r="AP2" s="1331"/>
      <c r="AQ2" s="1331"/>
      <c r="AR2" s="1331"/>
      <c r="AS2" s="1331"/>
      <c r="AT2" s="1331"/>
      <c r="AU2" s="1331"/>
      <c r="AV2" s="1331"/>
      <c r="AW2" s="1331"/>
      <c r="AX2" s="1331"/>
      <c r="AY2" s="1331"/>
      <c r="AZ2" s="1331"/>
      <c r="BA2" s="1331"/>
      <c r="BB2" s="1331"/>
      <c r="BC2" s="1331"/>
      <c r="BD2" s="1331"/>
      <c r="BE2" s="1"/>
      <c r="BF2" s="991"/>
      <c r="BG2" s="992"/>
      <c r="BH2" s="999"/>
      <c r="BI2" s="1000"/>
      <c r="BJ2" s="1000"/>
      <c r="BK2" s="1000"/>
      <c r="BL2" s="1001"/>
      <c r="BM2" s="574"/>
      <c r="BN2" s="568"/>
      <c r="BO2" s="568"/>
      <c r="BP2" s="568"/>
      <c r="BQ2" s="568"/>
      <c r="BR2" s="568"/>
      <c r="BS2" s="569"/>
      <c r="BT2" s="35"/>
      <c r="BU2" s="1010"/>
      <c r="BV2" s="1010"/>
      <c r="BW2" s="1010"/>
      <c r="BX2" s="1010"/>
      <c r="BY2" s="1010"/>
      <c r="BZ2" s="1010"/>
      <c r="CA2" s="1010"/>
      <c r="CB2" s="1010"/>
      <c r="CC2" s="1010"/>
      <c r="CD2" s="1010"/>
      <c r="CE2" s="36"/>
      <c r="CF2" s="1"/>
      <c r="CG2" s="1"/>
      <c r="CH2" s="1"/>
      <c r="CI2" s="1"/>
      <c r="CJ2" s="35"/>
      <c r="CK2" s="35"/>
      <c r="CL2" s="35"/>
      <c r="CM2" s="959"/>
      <c r="CN2" s="959"/>
      <c r="CO2" s="959"/>
      <c r="CP2" s="959"/>
      <c r="CQ2" s="959"/>
      <c r="CR2" s="959"/>
      <c r="CS2" s="959"/>
      <c r="CT2" s="959"/>
      <c r="CU2" s="959"/>
      <c r="CV2" s="959"/>
      <c r="CW2" s="959"/>
      <c r="CX2" s="959"/>
      <c r="CY2" s="959"/>
      <c r="CZ2" s="959"/>
      <c r="DA2" s="959"/>
      <c r="DB2" s="959"/>
      <c r="DC2" s="959"/>
      <c r="DD2" s="959"/>
      <c r="DE2" s="959"/>
      <c r="DF2" s="959"/>
      <c r="DG2" s="959"/>
      <c r="DH2" s="959"/>
      <c r="DI2" s="959"/>
      <c r="DJ2" s="959"/>
      <c r="DK2" s="959"/>
      <c r="DL2" s="959"/>
      <c r="DM2" s="959"/>
      <c r="DN2" s="959"/>
      <c r="DO2" s="959"/>
      <c r="DP2" s="959"/>
      <c r="DQ2" s="959"/>
      <c r="DR2" s="959"/>
      <c r="DS2" s="959"/>
      <c r="DT2" s="959"/>
      <c r="DU2" s="959"/>
      <c r="DV2" s="959"/>
      <c r="DW2" s="959"/>
      <c r="DX2" s="959"/>
      <c r="DY2" s="959"/>
      <c r="DZ2" s="959"/>
      <c r="EA2" s="959"/>
      <c r="EB2" s="959"/>
      <c r="EC2" s="959"/>
      <c r="ED2" s="959"/>
      <c r="EE2" s="959"/>
      <c r="EF2" s="959"/>
      <c r="EG2" s="959"/>
      <c r="EH2" s="959"/>
      <c r="EI2" s="959"/>
      <c r="EJ2" s="959"/>
      <c r="EK2" s="959"/>
      <c r="EL2" s="959"/>
      <c r="EM2" s="959"/>
      <c r="EN2" s="959"/>
      <c r="EO2" s="959"/>
      <c r="EP2" s="959"/>
      <c r="EQ2" s="959"/>
      <c r="ER2" s="959"/>
      <c r="ES2" s="959"/>
      <c r="ET2" s="959"/>
      <c r="EU2" s="959"/>
      <c r="EV2" s="959"/>
      <c r="EW2" s="959"/>
      <c r="EX2" s="959"/>
      <c r="EY2" s="959"/>
      <c r="EZ2" s="959"/>
      <c r="FA2" s="959"/>
      <c r="FB2" s="959"/>
      <c r="FC2" s="959"/>
      <c r="FD2" s="959"/>
      <c r="FE2" s="959"/>
      <c r="FF2" s="959"/>
      <c r="FG2" s="959"/>
      <c r="FH2" s="959"/>
    </row>
    <row r="3" spans="1:164" ht="4.5" customHeight="1" x14ac:dyDescent="0.2">
      <c r="A3" s="256"/>
      <c r="B3" s="1"/>
      <c r="C3" s="1"/>
      <c r="D3" s="1"/>
      <c r="E3" s="1"/>
      <c r="F3" s="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c r="AS3" s="1331"/>
      <c r="AT3" s="1331"/>
      <c r="AU3" s="1331"/>
      <c r="AV3" s="1331"/>
      <c r="AW3" s="1331"/>
      <c r="AX3" s="1331"/>
      <c r="AY3" s="1331"/>
      <c r="AZ3" s="1331"/>
      <c r="BA3" s="1331"/>
      <c r="BB3" s="1331"/>
      <c r="BC3" s="1331"/>
      <c r="BD3" s="1331"/>
      <c r="BE3" s="1"/>
      <c r="BF3" s="993"/>
      <c r="BG3" s="992"/>
      <c r="BH3" s="999"/>
      <c r="BI3" s="1000"/>
      <c r="BJ3" s="1000"/>
      <c r="BK3" s="1000"/>
      <c r="BL3" s="1001"/>
      <c r="BM3" s="574"/>
      <c r="BN3" s="568"/>
      <c r="BO3" s="568"/>
      <c r="BP3" s="568"/>
      <c r="BQ3" s="568"/>
      <c r="BR3" s="568"/>
      <c r="BS3" s="569"/>
      <c r="BT3" s="35"/>
      <c r="BU3" s="1010"/>
      <c r="BV3" s="1010"/>
      <c r="BW3" s="1010"/>
      <c r="BX3" s="1010"/>
      <c r="BY3" s="1010"/>
      <c r="BZ3" s="1010"/>
      <c r="CA3" s="1010"/>
      <c r="CB3" s="1010"/>
      <c r="CC3" s="1010"/>
      <c r="CD3" s="1010"/>
      <c r="CE3" s="36"/>
      <c r="CF3" s="1"/>
      <c r="CG3" s="1"/>
      <c r="CH3" s="1"/>
      <c r="CI3" s="1"/>
      <c r="CJ3" s="35"/>
      <c r="CK3" s="35"/>
      <c r="CL3" s="35"/>
      <c r="CM3" s="959"/>
      <c r="CN3" s="959"/>
      <c r="CO3" s="959"/>
      <c r="CP3" s="959"/>
      <c r="CQ3" s="959"/>
      <c r="CR3" s="959"/>
      <c r="CS3" s="959"/>
      <c r="CT3" s="959"/>
      <c r="CU3" s="959"/>
      <c r="CV3" s="959"/>
      <c r="CW3" s="959"/>
      <c r="CX3" s="959"/>
      <c r="CY3" s="959"/>
      <c r="CZ3" s="959"/>
      <c r="DA3" s="959"/>
      <c r="DB3" s="959"/>
      <c r="DC3" s="959"/>
      <c r="DD3" s="959"/>
      <c r="DE3" s="959"/>
      <c r="DF3" s="959"/>
      <c r="DG3" s="959"/>
      <c r="DH3" s="959"/>
      <c r="DI3" s="959"/>
      <c r="DJ3" s="959"/>
      <c r="DK3" s="959"/>
      <c r="DL3" s="959"/>
      <c r="DM3" s="959"/>
      <c r="DN3" s="959"/>
      <c r="DO3" s="959"/>
      <c r="DP3" s="959"/>
      <c r="DQ3" s="959"/>
      <c r="DR3" s="959"/>
      <c r="DS3" s="959"/>
      <c r="DT3" s="959"/>
      <c r="DU3" s="959"/>
      <c r="DV3" s="959"/>
      <c r="DW3" s="959"/>
      <c r="DX3" s="959"/>
      <c r="DY3" s="959"/>
      <c r="DZ3" s="959"/>
      <c r="EA3" s="959"/>
      <c r="EB3" s="959"/>
      <c r="EC3" s="959"/>
      <c r="ED3" s="959"/>
      <c r="EE3" s="959"/>
      <c r="EF3" s="959"/>
      <c r="EG3" s="959"/>
      <c r="EH3" s="959"/>
      <c r="EI3" s="959"/>
      <c r="EJ3" s="959"/>
      <c r="EK3" s="959"/>
      <c r="EL3" s="959"/>
      <c r="EM3" s="959"/>
      <c r="EN3" s="959"/>
      <c r="EO3" s="959"/>
      <c r="EP3" s="959"/>
      <c r="EQ3" s="959"/>
      <c r="ER3" s="959"/>
      <c r="ES3" s="959"/>
      <c r="ET3" s="959"/>
      <c r="EU3" s="959"/>
      <c r="EV3" s="959"/>
      <c r="EW3" s="959"/>
      <c r="EX3" s="959"/>
      <c r="EY3" s="959"/>
      <c r="EZ3" s="959"/>
      <c r="FA3" s="959"/>
      <c r="FB3" s="959"/>
      <c r="FC3" s="959"/>
      <c r="FD3" s="959"/>
      <c r="FE3" s="959"/>
      <c r="FF3" s="959"/>
      <c r="FG3" s="959"/>
      <c r="FH3" s="959"/>
    </row>
    <row r="4" spans="1:164" ht="4.5" customHeight="1" x14ac:dyDescent="0.2">
      <c r="A4" s="256"/>
      <c r="B4" s="1"/>
      <c r="C4" s="1"/>
      <c r="D4" s="1"/>
      <c r="E4" s="1"/>
      <c r="F4" s="1"/>
      <c r="G4" s="1022" t="s">
        <v>294</v>
      </c>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c r="BA4" s="1022"/>
      <c r="BB4" s="1022"/>
      <c r="BC4" s="1022"/>
      <c r="BD4" s="1022"/>
      <c r="BE4" s="1"/>
      <c r="BF4" s="993"/>
      <c r="BG4" s="992"/>
      <c r="BH4" s="999"/>
      <c r="BI4" s="1000"/>
      <c r="BJ4" s="1000"/>
      <c r="BK4" s="1000"/>
      <c r="BL4" s="1001"/>
      <c r="BM4" s="574"/>
      <c r="BN4" s="568"/>
      <c r="BO4" s="568"/>
      <c r="BP4" s="568"/>
      <c r="BQ4" s="568"/>
      <c r="BR4" s="568"/>
      <c r="BS4" s="569"/>
      <c r="BT4" s="35"/>
      <c r="BU4" s="1010"/>
      <c r="BV4" s="1010"/>
      <c r="BW4" s="1010"/>
      <c r="BX4" s="1010"/>
      <c r="BY4" s="1010"/>
      <c r="BZ4" s="1010"/>
      <c r="CA4" s="1010"/>
      <c r="CB4" s="1010"/>
      <c r="CC4" s="1010"/>
      <c r="CD4" s="1010"/>
      <c r="CE4" s="36"/>
      <c r="CF4" s="1"/>
      <c r="CG4" s="1"/>
      <c r="CH4" s="1"/>
      <c r="CI4" s="1"/>
      <c r="CJ4" s="35"/>
      <c r="CK4" s="35"/>
      <c r="CL4" s="35"/>
      <c r="CM4" s="691" t="s">
        <v>83</v>
      </c>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1"/>
      <c r="DL4" s="706" t="s">
        <v>84</v>
      </c>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row>
    <row r="5" spans="1:164" ht="4.5" customHeight="1" x14ac:dyDescent="0.2">
      <c r="A5" s="256"/>
      <c r="B5" s="1"/>
      <c r="C5" s="1"/>
      <c r="D5" s="1"/>
      <c r="E5" s="1"/>
      <c r="F5" s="1"/>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70"/>
      <c r="BF5" s="994"/>
      <c r="BG5" s="995"/>
      <c r="BH5" s="1002"/>
      <c r="BI5" s="1003"/>
      <c r="BJ5" s="1003"/>
      <c r="BK5" s="1003"/>
      <c r="BL5" s="1004"/>
      <c r="BM5" s="575"/>
      <c r="BN5" s="576"/>
      <c r="BO5" s="576"/>
      <c r="BP5" s="576"/>
      <c r="BQ5" s="576"/>
      <c r="BR5" s="576"/>
      <c r="BS5" s="577"/>
      <c r="BT5" s="37"/>
      <c r="BU5" s="1011"/>
      <c r="BV5" s="1011"/>
      <c r="BW5" s="1011"/>
      <c r="BX5" s="1011"/>
      <c r="BY5" s="1011"/>
      <c r="BZ5" s="1011"/>
      <c r="CA5" s="1011"/>
      <c r="CB5" s="1011"/>
      <c r="CC5" s="1011"/>
      <c r="CD5" s="1011"/>
      <c r="CE5" s="38"/>
      <c r="CF5" s="1"/>
      <c r="CG5" s="1"/>
      <c r="CH5" s="1"/>
      <c r="CI5" s="1"/>
      <c r="CJ5" s="35"/>
      <c r="CK5" s="35"/>
      <c r="CL5" s="35"/>
      <c r="CM5" s="691"/>
      <c r="CN5" s="691"/>
      <c r="CO5" s="691"/>
      <c r="CP5" s="691"/>
      <c r="CQ5" s="691"/>
      <c r="CR5" s="691"/>
      <c r="CS5" s="691"/>
      <c r="CT5" s="691"/>
      <c r="CU5" s="691"/>
      <c r="CV5" s="691"/>
      <c r="CW5" s="691"/>
      <c r="CX5" s="691"/>
      <c r="CY5" s="691"/>
      <c r="CZ5" s="691"/>
      <c r="DA5" s="691"/>
      <c r="DB5" s="691"/>
      <c r="DC5" s="691"/>
      <c r="DD5" s="691"/>
      <c r="DE5" s="691"/>
      <c r="DF5" s="691"/>
      <c r="DG5" s="691"/>
      <c r="DH5" s="691"/>
      <c r="DI5" s="691"/>
      <c r="DJ5" s="691"/>
      <c r="DK5" s="1"/>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row>
    <row r="6" spans="1:164" ht="4.5" customHeight="1" x14ac:dyDescent="0.2">
      <c r="A6" s="256"/>
      <c r="B6" s="1"/>
      <c r="C6" s="1"/>
      <c r="D6" s="1"/>
      <c r="E6" s="1"/>
      <c r="F6" s="1"/>
      <c r="G6" s="1039" t="s">
        <v>147</v>
      </c>
      <c r="H6" s="1040"/>
      <c r="I6" s="1040"/>
      <c r="J6" s="1040"/>
      <c r="K6" s="1040"/>
      <c r="L6" s="1040"/>
      <c r="M6" s="1040"/>
      <c r="N6" s="1040"/>
      <c r="O6" s="1041"/>
      <c r="P6" s="1012" t="s">
        <v>3</v>
      </c>
      <c r="Q6" s="1013"/>
      <c r="R6" s="1013"/>
      <c r="S6" s="1013"/>
      <c r="T6" s="1013"/>
      <c r="U6" s="1013"/>
      <c r="V6" s="1013"/>
      <c r="W6" s="1014"/>
      <c r="X6" s="39"/>
      <c r="Y6" s="1052" t="s">
        <v>91</v>
      </c>
      <c r="Z6" s="1052"/>
      <c r="AA6" s="1052"/>
      <c r="AB6" s="1052"/>
      <c r="AC6" s="1052"/>
      <c r="AD6" s="1052"/>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52"/>
      <c r="BC6" s="1052"/>
      <c r="BD6" s="1052"/>
      <c r="BE6" s="1052"/>
      <c r="BF6" s="1052"/>
      <c r="BG6" s="1052"/>
      <c r="BH6" s="1052"/>
      <c r="BI6" s="1052"/>
      <c r="BJ6" s="1052"/>
      <c r="BK6" s="1052"/>
      <c r="BL6" s="40"/>
      <c r="BM6" s="834" t="s">
        <v>80</v>
      </c>
      <c r="BN6" s="835"/>
      <c r="BO6" s="835"/>
      <c r="BP6" s="835"/>
      <c r="BQ6" s="835"/>
      <c r="BR6" s="835"/>
      <c r="BS6" s="882"/>
      <c r="BT6" s="40"/>
      <c r="BU6" s="1335"/>
      <c r="BV6" s="1335"/>
      <c r="BW6" s="1335"/>
      <c r="BX6" s="1335"/>
      <c r="BY6" s="1335"/>
      <c r="BZ6" s="1335"/>
      <c r="CA6" s="1335"/>
      <c r="CB6" s="1335"/>
      <c r="CC6" s="1335"/>
      <c r="CD6" s="1335"/>
      <c r="CE6" s="41"/>
      <c r="CF6" s="1"/>
      <c r="CG6" s="1"/>
      <c r="CH6" s="1"/>
      <c r="CI6" s="1"/>
      <c r="CJ6" s="35"/>
      <c r="CK6" s="35"/>
      <c r="CL6" s="35"/>
      <c r="CM6" s="692"/>
      <c r="CN6" s="692"/>
      <c r="CO6" s="692"/>
      <c r="CP6" s="692"/>
      <c r="CQ6" s="692"/>
      <c r="CR6" s="692"/>
      <c r="CS6" s="692"/>
      <c r="CT6" s="692"/>
      <c r="CU6" s="692"/>
      <c r="CV6" s="692"/>
      <c r="CW6" s="692"/>
      <c r="CX6" s="692"/>
      <c r="CY6" s="692"/>
      <c r="CZ6" s="692"/>
      <c r="DA6" s="692"/>
      <c r="DB6" s="692"/>
      <c r="DC6" s="692"/>
      <c r="DD6" s="692"/>
      <c r="DE6" s="692"/>
      <c r="DF6" s="692"/>
      <c r="DG6" s="692"/>
      <c r="DH6" s="692"/>
      <c r="DI6" s="692"/>
      <c r="DJ6" s="692"/>
      <c r="DK6" s="1"/>
      <c r="DL6" s="692"/>
      <c r="DM6" s="692"/>
      <c r="DN6" s="692"/>
      <c r="DO6" s="692"/>
      <c r="DP6" s="692"/>
      <c r="DQ6" s="692"/>
      <c r="DR6" s="692"/>
      <c r="DS6" s="692"/>
      <c r="DT6" s="692"/>
      <c r="DU6" s="692"/>
      <c r="DV6" s="692"/>
      <c r="DW6" s="692"/>
      <c r="DX6" s="692"/>
      <c r="DY6" s="692"/>
      <c r="DZ6" s="692"/>
      <c r="EA6" s="692"/>
      <c r="EB6" s="692"/>
      <c r="EC6" s="692"/>
      <c r="ED6" s="692"/>
      <c r="EE6" s="692"/>
      <c r="EF6" s="692"/>
      <c r="EG6" s="692"/>
      <c r="EH6" s="692"/>
      <c r="EI6" s="692"/>
      <c r="EJ6" s="692"/>
      <c r="EK6" s="692"/>
      <c r="EL6" s="692"/>
      <c r="EM6" s="692"/>
      <c r="EN6" s="692"/>
      <c r="EO6" s="692"/>
      <c r="EP6" s="692"/>
      <c r="EQ6" s="692"/>
      <c r="ER6" s="692"/>
      <c r="ES6" s="692"/>
      <c r="ET6" s="692"/>
      <c r="EU6" s="692"/>
      <c r="EV6" s="692"/>
      <c r="EW6" s="692"/>
      <c r="EX6" s="692"/>
      <c r="EY6" s="692"/>
      <c r="EZ6" s="692"/>
      <c r="FA6" s="692"/>
      <c r="FB6" s="692"/>
      <c r="FC6" s="692"/>
      <c r="FD6" s="692"/>
      <c r="FE6" s="692"/>
      <c r="FF6" s="692"/>
      <c r="FG6" s="692"/>
      <c r="FH6" s="692"/>
    </row>
    <row r="7" spans="1:164" ht="4.5" customHeight="1" x14ac:dyDescent="0.2">
      <c r="A7" s="256"/>
      <c r="B7" s="1"/>
      <c r="C7" s="1"/>
      <c r="D7" s="1"/>
      <c r="E7" s="1"/>
      <c r="F7" s="1"/>
      <c r="G7" s="1042"/>
      <c r="H7" s="1043"/>
      <c r="I7" s="1043"/>
      <c r="J7" s="1043"/>
      <c r="K7" s="1043"/>
      <c r="L7" s="1043"/>
      <c r="M7" s="1043"/>
      <c r="N7" s="1043"/>
      <c r="O7" s="1044"/>
      <c r="P7" s="1005"/>
      <c r="Q7" s="1006"/>
      <c r="R7" s="1006"/>
      <c r="S7" s="1006"/>
      <c r="T7" s="1006"/>
      <c r="U7" s="1006"/>
      <c r="V7" s="1006"/>
      <c r="W7" s="1007"/>
      <c r="X7" s="40"/>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40"/>
      <c r="BM7" s="837"/>
      <c r="BN7" s="835"/>
      <c r="BO7" s="835"/>
      <c r="BP7" s="835"/>
      <c r="BQ7" s="835"/>
      <c r="BR7" s="835"/>
      <c r="BS7" s="882"/>
      <c r="BT7" s="40"/>
      <c r="BU7" s="1335"/>
      <c r="BV7" s="1335"/>
      <c r="BW7" s="1335"/>
      <c r="BX7" s="1335"/>
      <c r="BY7" s="1335"/>
      <c r="BZ7" s="1335"/>
      <c r="CA7" s="1335"/>
      <c r="CB7" s="1335"/>
      <c r="CC7" s="1335"/>
      <c r="CD7" s="1335"/>
      <c r="CE7" s="41"/>
      <c r="CF7" s="1"/>
      <c r="CG7" s="1"/>
      <c r="CH7" s="1"/>
      <c r="CI7" s="1"/>
      <c r="CJ7" s="35"/>
      <c r="CK7" s="35"/>
      <c r="CL7" s="35"/>
      <c r="CM7" s="960" t="s">
        <v>6</v>
      </c>
      <c r="CN7" s="819"/>
      <c r="CO7" s="817" t="s">
        <v>55</v>
      </c>
      <c r="CP7" s="818"/>
      <c r="CQ7" s="818"/>
      <c r="CR7" s="818"/>
      <c r="CS7" s="818"/>
      <c r="CT7" s="818"/>
      <c r="CU7" s="818"/>
      <c r="CV7" s="819"/>
      <c r="CW7" s="697" t="s">
        <v>54</v>
      </c>
      <c r="CX7" s="698"/>
      <c r="CY7" s="699"/>
      <c r="CZ7" s="817" t="s">
        <v>56</v>
      </c>
      <c r="DA7" s="818"/>
      <c r="DB7" s="818"/>
      <c r="DC7" s="818"/>
      <c r="DD7" s="818"/>
      <c r="DE7" s="818"/>
      <c r="DF7" s="818"/>
      <c r="DG7" s="818"/>
      <c r="DH7" s="818"/>
      <c r="DI7" s="818"/>
      <c r="DJ7" s="961"/>
      <c r="DK7" s="1"/>
      <c r="DL7" s="966" t="s">
        <v>65</v>
      </c>
      <c r="DM7" s="832"/>
      <c r="DN7" s="832"/>
      <c r="DO7" s="832"/>
      <c r="DP7" s="832"/>
      <c r="DQ7" s="832"/>
      <c r="DR7" s="964" t="s">
        <v>66</v>
      </c>
      <c r="DS7" s="832"/>
      <c r="DT7" s="832"/>
      <c r="DU7" s="832"/>
      <c r="DV7" s="832"/>
      <c r="DW7" s="832"/>
      <c r="DX7" s="832"/>
      <c r="DY7" s="832"/>
      <c r="DZ7" s="832"/>
      <c r="EA7" s="832"/>
      <c r="EB7" s="832"/>
      <c r="EC7" s="832"/>
      <c r="ED7" s="965"/>
      <c r="EE7" s="964" t="s">
        <v>67</v>
      </c>
      <c r="EF7" s="832"/>
      <c r="EG7" s="832"/>
      <c r="EH7" s="832"/>
      <c r="EI7" s="832"/>
      <c r="EJ7" s="832"/>
      <c r="EK7" s="832"/>
      <c r="EL7" s="832"/>
      <c r="EM7" s="832"/>
      <c r="EN7" s="965"/>
      <c r="EO7" s="832" t="s">
        <v>68</v>
      </c>
      <c r="EP7" s="832"/>
      <c r="EQ7" s="832"/>
      <c r="ER7" s="832"/>
      <c r="ES7" s="832"/>
      <c r="ET7" s="832"/>
      <c r="EU7" s="832"/>
      <c r="EV7" s="832"/>
      <c r="EW7" s="832"/>
      <c r="EX7" s="832"/>
      <c r="EY7" s="831" t="s">
        <v>224</v>
      </c>
      <c r="EZ7" s="832"/>
      <c r="FA7" s="832"/>
      <c r="FB7" s="832"/>
      <c r="FC7" s="832"/>
      <c r="FD7" s="832"/>
      <c r="FE7" s="832"/>
      <c r="FF7" s="832"/>
      <c r="FG7" s="832"/>
      <c r="FH7" s="833"/>
    </row>
    <row r="8" spans="1:164" ht="4.5" customHeight="1" x14ac:dyDescent="0.2">
      <c r="A8" s="256"/>
      <c r="B8" s="1"/>
      <c r="C8" s="1"/>
      <c r="D8" s="1"/>
      <c r="E8" s="1"/>
      <c r="F8" s="1"/>
      <c r="G8" s="1042"/>
      <c r="H8" s="1043"/>
      <c r="I8" s="1043"/>
      <c r="J8" s="1043"/>
      <c r="K8" s="1043"/>
      <c r="L8" s="1043"/>
      <c r="M8" s="1043"/>
      <c r="N8" s="1043"/>
      <c r="O8" s="1044"/>
      <c r="P8" s="1005"/>
      <c r="Q8" s="1006"/>
      <c r="R8" s="1006"/>
      <c r="S8" s="1006"/>
      <c r="T8" s="1006"/>
      <c r="U8" s="1006"/>
      <c r="V8" s="1006"/>
      <c r="W8" s="1007"/>
      <c r="X8" s="40"/>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2"/>
      <c r="AU8" s="1052"/>
      <c r="AV8" s="1052"/>
      <c r="AW8" s="1052"/>
      <c r="AX8" s="1052"/>
      <c r="AY8" s="1052"/>
      <c r="AZ8" s="1052"/>
      <c r="BA8" s="1052"/>
      <c r="BB8" s="1052"/>
      <c r="BC8" s="1052"/>
      <c r="BD8" s="1052"/>
      <c r="BE8" s="1052"/>
      <c r="BF8" s="1052"/>
      <c r="BG8" s="1052"/>
      <c r="BH8" s="1052"/>
      <c r="BI8" s="1052"/>
      <c r="BJ8" s="1052"/>
      <c r="BK8" s="1052"/>
      <c r="BL8" s="40"/>
      <c r="BM8" s="837"/>
      <c r="BN8" s="835"/>
      <c r="BO8" s="835"/>
      <c r="BP8" s="835"/>
      <c r="BQ8" s="835"/>
      <c r="BR8" s="835"/>
      <c r="BS8" s="882"/>
      <c r="BT8" s="40"/>
      <c r="BU8" s="1335"/>
      <c r="BV8" s="1335"/>
      <c r="BW8" s="1335"/>
      <c r="BX8" s="1335"/>
      <c r="BY8" s="1335"/>
      <c r="BZ8" s="1335"/>
      <c r="CA8" s="1335"/>
      <c r="CB8" s="1335"/>
      <c r="CC8" s="1335"/>
      <c r="CD8" s="1335"/>
      <c r="CE8" s="41"/>
      <c r="CF8" s="1"/>
      <c r="CG8" s="1"/>
      <c r="CH8" s="1"/>
      <c r="CI8" s="1"/>
      <c r="CJ8" s="35"/>
      <c r="CK8" s="35"/>
      <c r="CL8" s="35"/>
      <c r="CM8" s="567"/>
      <c r="CN8" s="569"/>
      <c r="CO8" s="574"/>
      <c r="CP8" s="568"/>
      <c r="CQ8" s="568"/>
      <c r="CR8" s="568"/>
      <c r="CS8" s="568"/>
      <c r="CT8" s="568"/>
      <c r="CU8" s="568"/>
      <c r="CV8" s="569"/>
      <c r="CW8" s="676"/>
      <c r="CX8" s="677"/>
      <c r="CY8" s="678"/>
      <c r="CZ8" s="574"/>
      <c r="DA8" s="568"/>
      <c r="DB8" s="568"/>
      <c r="DC8" s="568"/>
      <c r="DD8" s="568"/>
      <c r="DE8" s="568"/>
      <c r="DF8" s="568"/>
      <c r="DG8" s="568"/>
      <c r="DH8" s="568"/>
      <c r="DI8" s="568"/>
      <c r="DJ8" s="962"/>
      <c r="DK8" s="1"/>
      <c r="DL8" s="881"/>
      <c r="DM8" s="835"/>
      <c r="DN8" s="835"/>
      <c r="DO8" s="835"/>
      <c r="DP8" s="835"/>
      <c r="DQ8" s="835"/>
      <c r="DR8" s="837"/>
      <c r="DS8" s="835"/>
      <c r="DT8" s="835"/>
      <c r="DU8" s="835"/>
      <c r="DV8" s="835"/>
      <c r="DW8" s="835"/>
      <c r="DX8" s="835"/>
      <c r="DY8" s="835"/>
      <c r="DZ8" s="835"/>
      <c r="EA8" s="835"/>
      <c r="EB8" s="835"/>
      <c r="EC8" s="835"/>
      <c r="ED8" s="882"/>
      <c r="EE8" s="837"/>
      <c r="EF8" s="835"/>
      <c r="EG8" s="835"/>
      <c r="EH8" s="835"/>
      <c r="EI8" s="835"/>
      <c r="EJ8" s="835"/>
      <c r="EK8" s="835"/>
      <c r="EL8" s="835"/>
      <c r="EM8" s="835"/>
      <c r="EN8" s="882"/>
      <c r="EO8" s="835"/>
      <c r="EP8" s="835"/>
      <c r="EQ8" s="835"/>
      <c r="ER8" s="835"/>
      <c r="ES8" s="835"/>
      <c r="ET8" s="835"/>
      <c r="EU8" s="835"/>
      <c r="EV8" s="835"/>
      <c r="EW8" s="835"/>
      <c r="EX8" s="835"/>
      <c r="EY8" s="834"/>
      <c r="EZ8" s="835"/>
      <c r="FA8" s="835"/>
      <c r="FB8" s="835"/>
      <c r="FC8" s="835"/>
      <c r="FD8" s="835"/>
      <c r="FE8" s="835"/>
      <c r="FF8" s="835"/>
      <c r="FG8" s="835"/>
      <c r="FH8" s="836"/>
    </row>
    <row r="9" spans="1:164" ht="4.5" customHeight="1" x14ac:dyDescent="0.2">
      <c r="A9" s="256"/>
      <c r="B9" s="1"/>
      <c r="C9" s="1"/>
      <c r="D9" s="1"/>
      <c r="E9" s="1"/>
      <c r="F9" s="1"/>
      <c r="G9" s="1042"/>
      <c r="H9" s="1043"/>
      <c r="I9" s="1043"/>
      <c r="J9" s="1043"/>
      <c r="K9" s="1043"/>
      <c r="L9" s="1043"/>
      <c r="M9" s="1043"/>
      <c r="N9" s="1043"/>
      <c r="O9" s="1044"/>
      <c r="P9" s="1005"/>
      <c r="Q9" s="1006"/>
      <c r="R9" s="1006"/>
      <c r="S9" s="1006"/>
      <c r="T9" s="1006"/>
      <c r="U9" s="1006"/>
      <c r="V9" s="1006"/>
      <c r="W9" s="1007"/>
      <c r="X9" s="40"/>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40"/>
      <c r="BM9" s="837"/>
      <c r="BN9" s="835"/>
      <c r="BO9" s="835"/>
      <c r="BP9" s="835"/>
      <c r="BQ9" s="835"/>
      <c r="BR9" s="835"/>
      <c r="BS9" s="882"/>
      <c r="BT9" s="40"/>
      <c r="BU9" s="1335"/>
      <c r="BV9" s="1335"/>
      <c r="BW9" s="1335"/>
      <c r="BX9" s="1335"/>
      <c r="BY9" s="1335"/>
      <c r="BZ9" s="1335"/>
      <c r="CA9" s="1335"/>
      <c r="CB9" s="1335"/>
      <c r="CC9" s="1335"/>
      <c r="CD9" s="1335"/>
      <c r="CE9" s="41"/>
      <c r="CF9" s="1"/>
      <c r="CG9" s="1"/>
      <c r="CH9" s="1"/>
      <c r="CI9" s="1"/>
      <c r="CJ9" s="35"/>
      <c r="CK9" s="35"/>
      <c r="CL9" s="35"/>
      <c r="CM9" s="567"/>
      <c r="CN9" s="569"/>
      <c r="CO9" s="574"/>
      <c r="CP9" s="568"/>
      <c r="CQ9" s="568"/>
      <c r="CR9" s="568"/>
      <c r="CS9" s="568"/>
      <c r="CT9" s="568"/>
      <c r="CU9" s="568"/>
      <c r="CV9" s="569"/>
      <c r="CW9" s="676"/>
      <c r="CX9" s="677"/>
      <c r="CY9" s="678"/>
      <c r="CZ9" s="574"/>
      <c r="DA9" s="568"/>
      <c r="DB9" s="568"/>
      <c r="DC9" s="568"/>
      <c r="DD9" s="568"/>
      <c r="DE9" s="568"/>
      <c r="DF9" s="568"/>
      <c r="DG9" s="568"/>
      <c r="DH9" s="568"/>
      <c r="DI9" s="568"/>
      <c r="DJ9" s="962"/>
      <c r="DK9" s="1"/>
      <c r="DL9" s="881"/>
      <c r="DM9" s="835"/>
      <c r="DN9" s="835"/>
      <c r="DO9" s="835"/>
      <c r="DP9" s="835"/>
      <c r="DQ9" s="835"/>
      <c r="DR9" s="837"/>
      <c r="DS9" s="835"/>
      <c r="DT9" s="835"/>
      <c r="DU9" s="835"/>
      <c r="DV9" s="835"/>
      <c r="DW9" s="835"/>
      <c r="DX9" s="835"/>
      <c r="DY9" s="835"/>
      <c r="DZ9" s="835"/>
      <c r="EA9" s="835"/>
      <c r="EB9" s="835"/>
      <c r="EC9" s="835"/>
      <c r="ED9" s="882"/>
      <c r="EE9" s="837"/>
      <c r="EF9" s="835"/>
      <c r="EG9" s="835"/>
      <c r="EH9" s="835"/>
      <c r="EI9" s="835"/>
      <c r="EJ9" s="835"/>
      <c r="EK9" s="835"/>
      <c r="EL9" s="835"/>
      <c r="EM9" s="835"/>
      <c r="EN9" s="882"/>
      <c r="EO9" s="835"/>
      <c r="EP9" s="835"/>
      <c r="EQ9" s="835"/>
      <c r="ER9" s="835"/>
      <c r="ES9" s="835"/>
      <c r="ET9" s="835"/>
      <c r="EU9" s="835"/>
      <c r="EV9" s="835"/>
      <c r="EW9" s="835"/>
      <c r="EX9" s="835"/>
      <c r="EY9" s="834"/>
      <c r="EZ9" s="835"/>
      <c r="FA9" s="835"/>
      <c r="FB9" s="835"/>
      <c r="FC9" s="835"/>
      <c r="FD9" s="835"/>
      <c r="FE9" s="835"/>
      <c r="FF9" s="835"/>
      <c r="FG9" s="835"/>
      <c r="FH9" s="836"/>
    </row>
    <row r="10" spans="1:164" ht="4.5" customHeight="1" x14ac:dyDescent="0.2">
      <c r="A10" s="256"/>
      <c r="B10" s="1"/>
      <c r="C10" s="1"/>
      <c r="D10" s="1"/>
      <c r="E10" s="1"/>
      <c r="F10" s="1"/>
      <c r="G10" s="1042"/>
      <c r="H10" s="1043"/>
      <c r="I10" s="1043"/>
      <c r="J10" s="1043"/>
      <c r="K10" s="1043"/>
      <c r="L10" s="1043"/>
      <c r="M10" s="1043"/>
      <c r="N10" s="1043"/>
      <c r="O10" s="1044"/>
      <c r="P10" s="1005"/>
      <c r="Q10" s="1006"/>
      <c r="R10" s="1006"/>
      <c r="S10" s="1006"/>
      <c r="T10" s="1006"/>
      <c r="U10" s="1006"/>
      <c r="V10" s="1006"/>
      <c r="W10" s="1007"/>
      <c r="X10" s="40"/>
      <c r="Y10" s="1053"/>
      <c r="Z10" s="1053"/>
      <c r="AA10" s="1053"/>
      <c r="AB10" s="1053"/>
      <c r="AC10" s="1053"/>
      <c r="AD10" s="1053"/>
      <c r="AE10" s="1053"/>
      <c r="AF10" s="1053"/>
      <c r="AG10" s="1053"/>
      <c r="AH10" s="1053"/>
      <c r="AI10" s="1053"/>
      <c r="AJ10" s="1053"/>
      <c r="AK10" s="1053"/>
      <c r="AL10" s="1053"/>
      <c r="AM10" s="1053"/>
      <c r="AN10" s="1053"/>
      <c r="AO10" s="1053"/>
      <c r="AP10" s="1053"/>
      <c r="AQ10" s="1053"/>
      <c r="AR10" s="1053"/>
      <c r="AS10" s="1053"/>
      <c r="AT10" s="1053"/>
      <c r="AU10" s="1053"/>
      <c r="AV10" s="1053"/>
      <c r="AW10" s="1053"/>
      <c r="AX10" s="1053"/>
      <c r="AY10" s="1053"/>
      <c r="AZ10" s="1053"/>
      <c r="BA10" s="1053"/>
      <c r="BB10" s="1053"/>
      <c r="BC10" s="1053"/>
      <c r="BD10" s="1053"/>
      <c r="BE10" s="1053"/>
      <c r="BF10" s="1053"/>
      <c r="BG10" s="1053"/>
      <c r="BH10" s="1053"/>
      <c r="BI10" s="1053"/>
      <c r="BJ10" s="1053"/>
      <c r="BK10" s="1053"/>
      <c r="BL10" s="40"/>
      <c r="BM10" s="837"/>
      <c r="BN10" s="835"/>
      <c r="BO10" s="835"/>
      <c r="BP10" s="835"/>
      <c r="BQ10" s="835"/>
      <c r="BR10" s="835"/>
      <c r="BS10" s="882"/>
      <c r="BT10" s="40"/>
      <c r="BU10" s="1335"/>
      <c r="BV10" s="1335"/>
      <c r="BW10" s="1335"/>
      <c r="BX10" s="1335"/>
      <c r="BY10" s="1335"/>
      <c r="BZ10" s="1335"/>
      <c r="CA10" s="1335"/>
      <c r="CB10" s="1335"/>
      <c r="CC10" s="1335"/>
      <c r="CD10" s="1335"/>
      <c r="CE10" s="41"/>
      <c r="CF10" s="1"/>
      <c r="CG10" s="1"/>
      <c r="CH10" s="1"/>
      <c r="CI10" s="1"/>
      <c r="CJ10" s="35"/>
      <c r="CK10" s="35"/>
      <c r="CL10" s="35"/>
      <c r="CM10" s="829"/>
      <c r="CN10" s="577"/>
      <c r="CO10" s="575"/>
      <c r="CP10" s="576"/>
      <c r="CQ10" s="576"/>
      <c r="CR10" s="576"/>
      <c r="CS10" s="576"/>
      <c r="CT10" s="576"/>
      <c r="CU10" s="576"/>
      <c r="CV10" s="577"/>
      <c r="CW10" s="700"/>
      <c r="CX10" s="701"/>
      <c r="CY10" s="702"/>
      <c r="CZ10" s="575"/>
      <c r="DA10" s="576"/>
      <c r="DB10" s="576"/>
      <c r="DC10" s="576"/>
      <c r="DD10" s="576"/>
      <c r="DE10" s="576"/>
      <c r="DF10" s="576"/>
      <c r="DG10" s="576"/>
      <c r="DH10" s="576"/>
      <c r="DI10" s="576"/>
      <c r="DJ10" s="963"/>
      <c r="DK10" s="1"/>
      <c r="DL10" s="881"/>
      <c r="DM10" s="835"/>
      <c r="DN10" s="835"/>
      <c r="DO10" s="835"/>
      <c r="DP10" s="835"/>
      <c r="DQ10" s="835"/>
      <c r="DR10" s="837"/>
      <c r="DS10" s="835"/>
      <c r="DT10" s="835"/>
      <c r="DU10" s="835"/>
      <c r="DV10" s="835"/>
      <c r="DW10" s="835"/>
      <c r="DX10" s="835"/>
      <c r="DY10" s="835"/>
      <c r="DZ10" s="835"/>
      <c r="EA10" s="835"/>
      <c r="EB10" s="835"/>
      <c r="EC10" s="835"/>
      <c r="ED10" s="882"/>
      <c r="EE10" s="837"/>
      <c r="EF10" s="835"/>
      <c r="EG10" s="835"/>
      <c r="EH10" s="835"/>
      <c r="EI10" s="835"/>
      <c r="EJ10" s="835"/>
      <c r="EK10" s="835"/>
      <c r="EL10" s="835"/>
      <c r="EM10" s="835"/>
      <c r="EN10" s="882"/>
      <c r="EO10" s="835"/>
      <c r="EP10" s="835"/>
      <c r="EQ10" s="835"/>
      <c r="ER10" s="835"/>
      <c r="ES10" s="835"/>
      <c r="ET10" s="835"/>
      <c r="EU10" s="835"/>
      <c r="EV10" s="835"/>
      <c r="EW10" s="835"/>
      <c r="EX10" s="835"/>
      <c r="EY10" s="837"/>
      <c r="EZ10" s="835"/>
      <c r="FA10" s="835"/>
      <c r="FB10" s="835"/>
      <c r="FC10" s="835"/>
      <c r="FD10" s="835"/>
      <c r="FE10" s="835"/>
      <c r="FF10" s="835"/>
      <c r="FG10" s="835"/>
      <c r="FH10" s="836"/>
    </row>
    <row r="11" spans="1:164" ht="4.5" customHeight="1" x14ac:dyDescent="0.2">
      <c r="A11" s="256"/>
      <c r="B11" s="1"/>
      <c r="C11" s="1"/>
      <c r="D11" s="1"/>
      <c r="E11" s="1"/>
      <c r="F11" s="1"/>
      <c r="G11" s="1042"/>
      <c r="H11" s="1043"/>
      <c r="I11" s="1043"/>
      <c r="J11" s="1043"/>
      <c r="K11" s="1043"/>
      <c r="L11" s="1043"/>
      <c r="M11" s="1043"/>
      <c r="N11" s="1043"/>
      <c r="O11" s="1044"/>
      <c r="P11" s="1332" t="s">
        <v>228</v>
      </c>
      <c r="Q11" s="686"/>
      <c r="R11" s="686"/>
      <c r="S11" s="686"/>
      <c r="T11" s="686"/>
      <c r="U11" s="686"/>
      <c r="V11" s="686"/>
      <c r="W11" s="687"/>
      <c r="X11" s="42"/>
      <c r="Y11" s="1333"/>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4"/>
      <c r="BC11" s="1334"/>
      <c r="BD11" s="1334"/>
      <c r="BE11" s="1334"/>
      <c r="BF11" s="1334"/>
      <c r="BG11" s="1334"/>
      <c r="BH11" s="1334"/>
      <c r="BI11" s="1334"/>
      <c r="BJ11" s="1334"/>
      <c r="BK11" s="1334"/>
      <c r="BL11" s="43"/>
      <c r="BM11" s="573" t="s">
        <v>2</v>
      </c>
      <c r="BN11" s="565"/>
      <c r="BO11" s="565"/>
      <c r="BP11" s="565"/>
      <c r="BQ11" s="565"/>
      <c r="BR11" s="565"/>
      <c r="BS11" s="566"/>
      <c r="BT11" s="43"/>
      <c r="BU11" s="1337"/>
      <c r="BV11" s="1337"/>
      <c r="BW11" s="1337"/>
      <c r="BX11" s="1337"/>
      <c r="BY11" s="1337"/>
      <c r="BZ11" s="1337"/>
      <c r="CA11" s="1337"/>
      <c r="CB11" s="1337"/>
      <c r="CC11" s="1337"/>
      <c r="CD11" s="1337"/>
      <c r="CE11" s="44"/>
      <c r="CF11" s="1"/>
      <c r="CG11" s="1"/>
      <c r="CH11" s="1"/>
      <c r="CI11" s="1"/>
      <c r="CJ11" s="35"/>
      <c r="CK11" s="35"/>
      <c r="CL11" s="35"/>
      <c r="CM11" s="865" t="s">
        <v>129</v>
      </c>
      <c r="CN11" s="866"/>
      <c r="CO11" s="918"/>
      <c r="CP11" s="919"/>
      <c r="CQ11" s="919"/>
      <c r="CR11" s="919"/>
      <c r="CS11" s="919"/>
      <c r="CT11" s="919"/>
      <c r="CU11" s="919"/>
      <c r="CV11" s="758" t="s">
        <v>10</v>
      </c>
      <c r="CW11" s="1340"/>
      <c r="CX11" s="1341"/>
      <c r="CY11" s="1342"/>
      <c r="CZ11" s="1349"/>
      <c r="DA11" s="1349"/>
      <c r="DB11" s="1349"/>
      <c r="DC11" s="1349"/>
      <c r="DD11" s="1349"/>
      <c r="DE11" s="1349"/>
      <c r="DF11" s="1349"/>
      <c r="DG11" s="1349"/>
      <c r="DH11" s="1349"/>
      <c r="DI11" s="1349"/>
      <c r="DJ11" s="767" t="s">
        <v>10</v>
      </c>
      <c r="DK11" s="1"/>
      <c r="DL11" s="734"/>
      <c r="DM11" s="735"/>
      <c r="DN11" s="735"/>
      <c r="DO11" s="735"/>
      <c r="DP11" s="735"/>
      <c r="DQ11" s="735"/>
      <c r="DR11" s="743"/>
      <c r="DS11" s="744"/>
      <c r="DT11" s="744"/>
      <c r="DU11" s="744"/>
      <c r="DV11" s="744"/>
      <c r="DW11" s="744"/>
      <c r="DX11" s="744"/>
      <c r="DY11" s="744"/>
      <c r="DZ11" s="744"/>
      <c r="EA11" s="744"/>
      <c r="EB11" s="744"/>
      <c r="EC11" s="744"/>
      <c r="ED11" s="745"/>
      <c r="EE11" s="918"/>
      <c r="EF11" s="919"/>
      <c r="EG11" s="919"/>
      <c r="EH11" s="919"/>
      <c r="EI11" s="919"/>
      <c r="EJ11" s="919"/>
      <c r="EK11" s="919"/>
      <c r="EL11" s="919"/>
      <c r="EM11" s="919"/>
      <c r="EN11" s="758" t="s">
        <v>10</v>
      </c>
      <c r="EO11" s="919"/>
      <c r="EP11" s="919"/>
      <c r="EQ11" s="919"/>
      <c r="ER11" s="919"/>
      <c r="ES11" s="919"/>
      <c r="ET11" s="919"/>
      <c r="EU11" s="919"/>
      <c r="EV11" s="919"/>
      <c r="EW11" s="919"/>
      <c r="EX11" s="758" t="s">
        <v>10</v>
      </c>
      <c r="EY11" s="918"/>
      <c r="EZ11" s="919"/>
      <c r="FA11" s="919"/>
      <c r="FB11" s="919"/>
      <c r="FC11" s="919"/>
      <c r="FD11" s="919"/>
      <c r="FE11" s="919"/>
      <c r="FF11" s="919"/>
      <c r="FG11" s="919"/>
      <c r="FH11" s="767" t="s">
        <v>10</v>
      </c>
    </row>
    <row r="12" spans="1:164" ht="4.5" customHeight="1" x14ac:dyDescent="0.2">
      <c r="A12" s="256"/>
      <c r="B12" s="1"/>
      <c r="C12" s="1"/>
      <c r="D12" s="1"/>
      <c r="E12" s="1"/>
      <c r="F12" s="1"/>
      <c r="G12" s="1042"/>
      <c r="H12" s="1043"/>
      <c r="I12" s="1043"/>
      <c r="J12" s="1043"/>
      <c r="K12" s="1043"/>
      <c r="L12" s="1043"/>
      <c r="M12" s="1043"/>
      <c r="N12" s="1043"/>
      <c r="O12" s="1044"/>
      <c r="P12" s="1332"/>
      <c r="Q12" s="686"/>
      <c r="R12" s="686"/>
      <c r="S12" s="686"/>
      <c r="T12" s="686"/>
      <c r="U12" s="686"/>
      <c r="V12" s="686"/>
      <c r="W12" s="687"/>
      <c r="X12" s="4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40"/>
      <c r="BM12" s="574"/>
      <c r="BN12" s="568"/>
      <c r="BO12" s="568"/>
      <c r="BP12" s="568"/>
      <c r="BQ12" s="568"/>
      <c r="BR12" s="568"/>
      <c r="BS12" s="569"/>
      <c r="BT12" s="40"/>
      <c r="BU12" s="1338"/>
      <c r="BV12" s="1338"/>
      <c r="BW12" s="1338"/>
      <c r="BX12" s="1338"/>
      <c r="BY12" s="1338"/>
      <c r="BZ12" s="1338"/>
      <c r="CA12" s="1338"/>
      <c r="CB12" s="1338"/>
      <c r="CC12" s="1338"/>
      <c r="CD12" s="1338"/>
      <c r="CE12" s="41"/>
      <c r="CF12" s="1"/>
      <c r="CG12" s="1"/>
      <c r="CH12" s="1"/>
      <c r="CI12" s="1"/>
      <c r="CJ12" s="35"/>
      <c r="CK12" s="35"/>
      <c r="CL12" s="35"/>
      <c r="CM12" s="863"/>
      <c r="CN12" s="864"/>
      <c r="CO12" s="920"/>
      <c r="CP12" s="921"/>
      <c r="CQ12" s="921"/>
      <c r="CR12" s="921"/>
      <c r="CS12" s="921"/>
      <c r="CT12" s="921"/>
      <c r="CU12" s="921"/>
      <c r="CV12" s="759"/>
      <c r="CW12" s="1343"/>
      <c r="CX12" s="1344"/>
      <c r="CY12" s="1345"/>
      <c r="CZ12" s="1350"/>
      <c r="DA12" s="1350"/>
      <c r="DB12" s="1350"/>
      <c r="DC12" s="1350"/>
      <c r="DD12" s="1350"/>
      <c r="DE12" s="1350"/>
      <c r="DF12" s="1350"/>
      <c r="DG12" s="1350"/>
      <c r="DH12" s="1350"/>
      <c r="DI12" s="1350"/>
      <c r="DJ12" s="562"/>
      <c r="DK12" s="1"/>
      <c r="DL12" s="737"/>
      <c r="DM12" s="738"/>
      <c r="DN12" s="738"/>
      <c r="DO12" s="738"/>
      <c r="DP12" s="738"/>
      <c r="DQ12" s="738"/>
      <c r="DR12" s="746"/>
      <c r="DS12" s="747"/>
      <c r="DT12" s="747"/>
      <c r="DU12" s="747"/>
      <c r="DV12" s="747"/>
      <c r="DW12" s="747"/>
      <c r="DX12" s="747"/>
      <c r="DY12" s="747"/>
      <c r="DZ12" s="747"/>
      <c r="EA12" s="747"/>
      <c r="EB12" s="747"/>
      <c r="EC12" s="747"/>
      <c r="ED12" s="748"/>
      <c r="EE12" s="920"/>
      <c r="EF12" s="921"/>
      <c r="EG12" s="921"/>
      <c r="EH12" s="921"/>
      <c r="EI12" s="921"/>
      <c r="EJ12" s="921"/>
      <c r="EK12" s="921"/>
      <c r="EL12" s="921"/>
      <c r="EM12" s="921"/>
      <c r="EN12" s="759"/>
      <c r="EO12" s="921"/>
      <c r="EP12" s="921"/>
      <c r="EQ12" s="921"/>
      <c r="ER12" s="921"/>
      <c r="ES12" s="921"/>
      <c r="ET12" s="921"/>
      <c r="EU12" s="921"/>
      <c r="EV12" s="921"/>
      <c r="EW12" s="921"/>
      <c r="EX12" s="759"/>
      <c r="EY12" s="920"/>
      <c r="EZ12" s="921"/>
      <c r="FA12" s="921"/>
      <c r="FB12" s="921"/>
      <c r="FC12" s="921"/>
      <c r="FD12" s="921"/>
      <c r="FE12" s="921"/>
      <c r="FF12" s="921"/>
      <c r="FG12" s="921"/>
      <c r="FH12" s="562"/>
    </row>
    <row r="13" spans="1:164" ht="4.5" customHeight="1" x14ac:dyDescent="0.2">
      <c r="A13" s="256"/>
      <c r="B13" s="1"/>
      <c r="C13" s="1"/>
      <c r="D13" s="1"/>
      <c r="E13" s="1"/>
      <c r="F13" s="1"/>
      <c r="G13" s="1042"/>
      <c r="H13" s="1043"/>
      <c r="I13" s="1043"/>
      <c r="J13" s="1043"/>
      <c r="K13" s="1043"/>
      <c r="L13" s="1043"/>
      <c r="M13" s="1043"/>
      <c r="N13" s="1043"/>
      <c r="O13" s="1044"/>
      <c r="P13" s="1332"/>
      <c r="Q13" s="686"/>
      <c r="R13" s="686"/>
      <c r="S13" s="686"/>
      <c r="T13" s="686"/>
      <c r="U13" s="686"/>
      <c r="V13" s="686"/>
      <c r="W13" s="687"/>
      <c r="X13" s="4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40"/>
      <c r="BM13" s="574"/>
      <c r="BN13" s="568"/>
      <c r="BO13" s="568"/>
      <c r="BP13" s="568"/>
      <c r="BQ13" s="568"/>
      <c r="BR13" s="568"/>
      <c r="BS13" s="569"/>
      <c r="BT13" s="40"/>
      <c r="BU13" s="1338"/>
      <c r="BV13" s="1338"/>
      <c r="BW13" s="1338"/>
      <c r="BX13" s="1338"/>
      <c r="BY13" s="1338"/>
      <c r="BZ13" s="1338"/>
      <c r="CA13" s="1338"/>
      <c r="CB13" s="1338"/>
      <c r="CC13" s="1338"/>
      <c r="CD13" s="1338"/>
      <c r="CE13" s="41"/>
      <c r="CF13" s="1"/>
      <c r="CG13" s="1"/>
      <c r="CH13" s="1"/>
      <c r="CI13" s="1"/>
      <c r="CJ13" s="35"/>
      <c r="CK13" s="35"/>
      <c r="CL13" s="35"/>
      <c r="CM13" s="863"/>
      <c r="CN13" s="864"/>
      <c r="CO13" s="920"/>
      <c r="CP13" s="921"/>
      <c r="CQ13" s="921"/>
      <c r="CR13" s="921"/>
      <c r="CS13" s="921"/>
      <c r="CT13" s="921"/>
      <c r="CU13" s="921"/>
      <c r="CV13" s="759"/>
      <c r="CW13" s="1343"/>
      <c r="CX13" s="1344"/>
      <c r="CY13" s="1345"/>
      <c r="CZ13" s="1350"/>
      <c r="DA13" s="1350"/>
      <c r="DB13" s="1350"/>
      <c r="DC13" s="1350"/>
      <c r="DD13" s="1350"/>
      <c r="DE13" s="1350"/>
      <c r="DF13" s="1350"/>
      <c r="DG13" s="1350"/>
      <c r="DH13" s="1350"/>
      <c r="DI13" s="1350"/>
      <c r="DJ13" s="562"/>
      <c r="DK13" s="1"/>
      <c r="DL13" s="737"/>
      <c r="DM13" s="738"/>
      <c r="DN13" s="738"/>
      <c r="DO13" s="738"/>
      <c r="DP13" s="738"/>
      <c r="DQ13" s="738"/>
      <c r="DR13" s="746"/>
      <c r="DS13" s="747"/>
      <c r="DT13" s="747"/>
      <c r="DU13" s="747"/>
      <c r="DV13" s="747"/>
      <c r="DW13" s="747"/>
      <c r="DX13" s="747"/>
      <c r="DY13" s="747"/>
      <c r="DZ13" s="747"/>
      <c r="EA13" s="747"/>
      <c r="EB13" s="747"/>
      <c r="EC13" s="747"/>
      <c r="ED13" s="748"/>
      <c r="EE13" s="920"/>
      <c r="EF13" s="921"/>
      <c r="EG13" s="921"/>
      <c r="EH13" s="921"/>
      <c r="EI13" s="921"/>
      <c r="EJ13" s="921"/>
      <c r="EK13" s="921"/>
      <c r="EL13" s="921"/>
      <c r="EM13" s="921"/>
      <c r="EN13" s="759"/>
      <c r="EO13" s="921"/>
      <c r="EP13" s="921"/>
      <c r="EQ13" s="921"/>
      <c r="ER13" s="921"/>
      <c r="ES13" s="921"/>
      <c r="ET13" s="921"/>
      <c r="EU13" s="921"/>
      <c r="EV13" s="921"/>
      <c r="EW13" s="921"/>
      <c r="EX13" s="759"/>
      <c r="EY13" s="920"/>
      <c r="EZ13" s="921"/>
      <c r="FA13" s="921"/>
      <c r="FB13" s="921"/>
      <c r="FC13" s="921"/>
      <c r="FD13" s="921"/>
      <c r="FE13" s="921"/>
      <c r="FF13" s="921"/>
      <c r="FG13" s="921"/>
      <c r="FH13" s="562"/>
    </row>
    <row r="14" spans="1:164" ht="4.5" customHeight="1" x14ac:dyDescent="0.2">
      <c r="A14" s="256"/>
      <c r="B14" s="1"/>
      <c r="C14" s="1"/>
      <c r="D14" s="1"/>
      <c r="E14" s="1"/>
      <c r="F14" s="1"/>
      <c r="G14" s="1042"/>
      <c r="H14" s="1043"/>
      <c r="I14" s="1043"/>
      <c r="J14" s="1043"/>
      <c r="K14" s="1043"/>
      <c r="L14" s="1043"/>
      <c r="M14" s="1043"/>
      <c r="N14" s="1043"/>
      <c r="O14" s="1044"/>
      <c r="P14" s="685"/>
      <c r="Q14" s="686"/>
      <c r="R14" s="686"/>
      <c r="S14" s="686"/>
      <c r="T14" s="686"/>
      <c r="U14" s="686"/>
      <c r="V14" s="686"/>
      <c r="W14" s="687"/>
      <c r="X14" s="4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47"/>
      <c r="BM14" s="575"/>
      <c r="BN14" s="576"/>
      <c r="BO14" s="576"/>
      <c r="BP14" s="576"/>
      <c r="BQ14" s="576"/>
      <c r="BR14" s="576"/>
      <c r="BS14" s="577"/>
      <c r="BT14" s="47"/>
      <c r="BU14" s="1339"/>
      <c r="BV14" s="1339"/>
      <c r="BW14" s="1339"/>
      <c r="BX14" s="1339"/>
      <c r="BY14" s="1339"/>
      <c r="BZ14" s="1339"/>
      <c r="CA14" s="1339"/>
      <c r="CB14" s="1339"/>
      <c r="CC14" s="1339"/>
      <c r="CD14" s="1339"/>
      <c r="CE14" s="48"/>
      <c r="CF14" s="1"/>
      <c r="CG14" s="1"/>
      <c r="CH14" s="1"/>
      <c r="CI14" s="1"/>
      <c r="CJ14" s="35"/>
      <c r="CK14" s="35"/>
      <c r="CL14" s="35"/>
      <c r="CM14" s="867"/>
      <c r="CN14" s="868"/>
      <c r="CO14" s="1027"/>
      <c r="CP14" s="1028"/>
      <c r="CQ14" s="1028"/>
      <c r="CR14" s="1028"/>
      <c r="CS14" s="1028"/>
      <c r="CT14" s="1028"/>
      <c r="CU14" s="1028"/>
      <c r="CV14" s="760"/>
      <c r="CW14" s="1346"/>
      <c r="CX14" s="1347"/>
      <c r="CY14" s="1348"/>
      <c r="CZ14" s="1351"/>
      <c r="DA14" s="1351"/>
      <c r="DB14" s="1351"/>
      <c r="DC14" s="1351"/>
      <c r="DD14" s="1351"/>
      <c r="DE14" s="1351"/>
      <c r="DF14" s="1351"/>
      <c r="DG14" s="1351"/>
      <c r="DH14" s="1351"/>
      <c r="DI14" s="1351"/>
      <c r="DJ14" s="563"/>
      <c r="DK14" s="1"/>
      <c r="DL14" s="740"/>
      <c r="DM14" s="741"/>
      <c r="DN14" s="741"/>
      <c r="DO14" s="741"/>
      <c r="DP14" s="741"/>
      <c r="DQ14" s="741"/>
      <c r="DR14" s="749"/>
      <c r="DS14" s="750"/>
      <c r="DT14" s="750"/>
      <c r="DU14" s="750"/>
      <c r="DV14" s="750"/>
      <c r="DW14" s="750"/>
      <c r="DX14" s="750"/>
      <c r="DY14" s="750"/>
      <c r="DZ14" s="750"/>
      <c r="EA14" s="750"/>
      <c r="EB14" s="750"/>
      <c r="EC14" s="750"/>
      <c r="ED14" s="751"/>
      <c r="EE14" s="1027"/>
      <c r="EF14" s="1028"/>
      <c r="EG14" s="1028"/>
      <c r="EH14" s="1028"/>
      <c r="EI14" s="1028"/>
      <c r="EJ14" s="1028"/>
      <c r="EK14" s="1028"/>
      <c r="EL14" s="1028"/>
      <c r="EM14" s="1028"/>
      <c r="EN14" s="760"/>
      <c r="EO14" s="1028"/>
      <c r="EP14" s="1028"/>
      <c r="EQ14" s="1028"/>
      <c r="ER14" s="1028"/>
      <c r="ES14" s="1028"/>
      <c r="ET14" s="1028"/>
      <c r="EU14" s="1028"/>
      <c r="EV14" s="1028"/>
      <c r="EW14" s="1028"/>
      <c r="EX14" s="760"/>
      <c r="EY14" s="1027"/>
      <c r="EZ14" s="1028"/>
      <c r="FA14" s="1028"/>
      <c r="FB14" s="1028"/>
      <c r="FC14" s="1028"/>
      <c r="FD14" s="1028"/>
      <c r="FE14" s="1028"/>
      <c r="FF14" s="1028"/>
      <c r="FG14" s="1028"/>
      <c r="FH14" s="563"/>
    </row>
    <row r="15" spans="1:164" ht="4.5" customHeight="1" x14ac:dyDescent="0.2">
      <c r="A15" s="256"/>
      <c r="B15" s="1"/>
      <c r="C15" s="1"/>
      <c r="D15" s="1"/>
      <c r="E15" s="1"/>
      <c r="F15" s="1"/>
      <c r="G15" s="1042"/>
      <c r="H15" s="1043"/>
      <c r="I15" s="1043"/>
      <c r="J15" s="1043"/>
      <c r="K15" s="1043"/>
      <c r="L15" s="1043"/>
      <c r="M15" s="1043"/>
      <c r="N15" s="1043"/>
      <c r="O15" s="1044"/>
      <c r="P15" s="1005" t="s">
        <v>92</v>
      </c>
      <c r="Q15" s="1006"/>
      <c r="R15" s="1006"/>
      <c r="S15" s="1006"/>
      <c r="T15" s="1006"/>
      <c r="U15" s="1006"/>
      <c r="V15" s="1006"/>
      <c r="W15" s="1007"/>
      <c r="X15" s="40"/>
      <c r="Y15" s="1352"/>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V15" s="1352"/>
      <c r="AW15" s="1352"/>
      <c r="AX15" s="1352"/>
      <c r="AY15" s="1352"/>
      <c r="AZ15" s="1352"/>
      <c r="BA15" s="1352"/>
      <c r="BB15" s="1352"/>
      <c r="BC15" s="1352"/>
      <c r="BD15" s="1352"/>
      <c r="BE15" s="1352"/>
      <c r="BF15" s="112"/>
      <c r="BG15" s="573" t="s">
        <v>155</v>
      </c>
      <c r="BH15" s="565"/>
      <c r="BI15" s="565"/>
      <c r="BJ15" s="565"/>
      <c r="BK15" s="565"/>
      <c r="BL15" s="565"/>
      <c r="BM15" s="565"/>
      <c r="BN15" s="565"/>
      <c r="BO15" s="565"/>
      <c r="BP15" s="565"/>
      <c r="BQ15" s="565"/>
      <c r="BR15" s="565"/>
      <c r="BS15" s="565"/>
      <c r="BT15" s="565"/>
      <c r="BU15" s="565"/>
      <c r="BV15" s="565"/>
      <c r="BW15" s="565"/>
      <c r="BX15" s="565"/>
      <c r="BY15" s="565"/>
      <c r="BZ15" s="565"/>
      <c r="CA15" s="565"/>
      <c r="CB15" s="565"/>
      <c r="CC15" s="565"/>
      <c r="CD15" s="565"/>
      <c r="CE15" s="1008"/>
      <c r="CF15" s="1"/>
      <c r="CG15" s="1"/>
      <c r="CH15" s="1"/>
      <c r="CI15" s="1"/>
      <c r="CJ15" s="35"/>
      <c r="CK15" s="35"/>
      <c r="CL15" s="35"/>
      <c r="CM15" s="863" t="s">
        <v>130</v>
      </c>
      <c r="CN15" s="864"/>
      <c r="CO15" s="920"/>
      <c r="CP15" s="921"/>
      <c r="CQ15" s="921"/>
      <c r="CR15" s="921"/>
      <c r="CS15" s="921"/>
      <c r="CT15" s="921"/>
      <c r="CU15" s="921"/>
      <c r="CV15" s="52"/>
      <c r="CW15" s="1343"/>
      <c r="CX15" s="1344"/>
      <c r="CY15" s="1345"/>
      <c r="CZ15" s="1350"/>
      <c r="DA15" s="1350"/>
      <c r="DB15" s="1350"/>
      <c r="DC15" s="1350"/>
      <c r="DD15" s="1350"/>
      <c r="DE15" s="1350"/>
      <c r="DF15" s="1350"/>
      <c r="DG15" s="1350"/>
      <c r="DH15" s="1350"/>
      <c r="DI15" s="1350"/>
      <c r="DJ15" s="7"/>
      <c r="DK15" s="1"/>
      <c r="DL15" s="737"/>
      <c r="DM15" s="738"/>
      <c r="DN15" s="738"/>
      <c r="DO15" s="738"/>
      <c r="DP15" s="738"/>
      <c r="DQ15" s="738"/>
      <c r="DR15" s="746"/>
      <c r="DS15" s="747"/>
      <c r="DT15" s="747"/>
      <c r="DU15" s="747"/>
      <c r="DV15" s="747"/>
      <c r="DW15" s="747"/>
      <c r="DX15" s="747"/>
      <c r="DY15" s="747"/>
      <c r="DZ15" s="747"/>
      <c r="EA15" s="747"/>
      <c r="EB15" s="747"/>
      <c r="EC15" s="747"/>
      <c r="ED15" s="748"/>
      <c r="EE15" s="918"/>
      <c r="EF15" s="919"/>
      <c r="EG15" s="919"/>
      <c r="EH15" s="919"/>
      <c r="EI15" s="919"/>
      <c r="EJ15" s="919"/>
      <c r="EK15" s="919"/>
      <c r="EL15" s="919"/>
      <c r="EM15" s="919"/>
      <c r="EN15" s="844"/>
      <c r="EO15" s="919"/>
      <c r="EP15" s="919"/>
      <c r="EQ15" s="919"/>
      <c r="ER15" s="919"/>
      <c r="ES15" s="919"/>
      <c r="ET15" s="919"/>
      <c r="EU15" s="919"/>
      <c r="EV15" s="919"/>
      <c r="EW15" s="919"/>
      <c r="EX15" s="847"/>
      <c r="EY15" s="918"/>
      <c r="EZ15" s="919"/>
      <c r="FA15" s="919"/>
      <c r="FB15" s="919"/>
      <c r="FC15" s="919"/>
      <c r="FD15" s="919"/>
      <c r="FE15" s="919"/>
      <c r="FF15" s="919"/>
      <c r="FG15" s="919"/>
      <c r="FH15" s="849"/>
    </row>
    <row r="16" spans="1:164" ht="4.5" customHeight="1" x14ac:dyDescent="0.2">
      <c r="A16" s="256"/>
      <c r="B16" s="1"/>
      <c r="C16" s="1"/>
      <c r="D16" s="1"/>
      <c r="E16" s="1"/>
      <c r="F16" s="1"/>
      <c r="G16" s="1042"/>
      <c r="H16" s="1043"/>
      <c r="I16" s="1043"/>
      <c r="J16" s="1043"/>
      <c r="K16" s="1043"/>
      <c r="L16" s="1043"/>
      <c r="M16" s="1043"/>
      <c r="N16" s="1043"/>
      <c r="O16" s="1044"/>
      <c r="P16" s="1005"/>
      <c r="Q16" s="1006"/>
      <c r="R16" s="1006"/>
      <c r="S16" s="1006"/>
      <c r="T16" s="1006"/>
      <c r="U16" s="1006"/>
      <c r="V16" s="1006"/>
      <c r="W16" s="1007"/>
      <c r="X16" s="40"/>
      <c r="Y16" s="1353"/>
      <c r="Z16" s="1353"/>
      <c r="AA16" s="1353"/>
      <c r="AB16" s="1353"/>
      <c r="AC16" s="1353"/>
      <c r="AD16" s="1353"/>
      <c r="AE16" s="1353"/>
      <c r="AF16" s="1353"/>
      <c r="AG16" s="1353"/>
      <c r="AH16" s="1353"/>
      <c r="AI16" s="1353"/>
      <c r="AJ16" s="1353"/>
      <c r="AK16" s="1353"/>
      <c r="AL16" s="1353"/>
      <c r="AM16" s="1353"/>
      <c r="AN16" s="1353"/>
      <c r="AO16" s="1353"/>
      <c r="AP16" s="1353"/>
      <c r="AQ16" s="1353"/>
      <c r="AR16" s="1353"/>
      <c r="AS16" s="1353"/>
      <c r="AT16" s="1353"/>
      <c r="AU16" s="1353"/>
      <c r="AV16" s="1353"/>
      <c r="AW16" s="1353"/>
      <c r="AX16" s="1353"/>
      <c r="AY16" s="1353"/>
      <c r="AZ16" s="1353"/>
      <c r="BA16" s="1353"/>
      <c r="BB16" s="1353"/>
      <c r="BC16" s="1353"/>
      <c r="BD16" s="1353"/>
      <c r="BE16" s="1353"/>
      <c r="BF16" s="404"/>
      <c r="BG16" s="574"/>
      <c r="BH16" s="568"/>
      <c r="BI16" s="568"/>
      <c r="BJ16" s="568"/>
      <c r="BK16" s="568"/>
      <c r="BL16" s="568"/>
      <c r="BM16" s="568"/>
      <c r="BN16" s="568"/>
      <c r="BO16" s="568"/>
      <c r="BP16" s="568"/>
      <c r="BQ16" s="568"/>
      <c r="BR16" s="568"/>
      <c r="BS16" s="568"/>
      <c r="BT16" s="568"/>
      <c r="BU16" s="568"/>
      <c r="BV16" s="568"/>
      <c r="BW16" s="568"/>
      <c r="BX16" s="568"/>
      <c r="BY16" s="568"/>
      <c r="BZ16" s="568"/>
      <c r="CA16" s="568"/>
      <c r="CB16" s="568"/>
      <c r="CC16" s="568"/>
      <c r="CD16" s="568"/>
      <c r="CE16" s="962"/>
      <c r="CF16" s="1"/>
      <c r="CG16" s="1"/>
      <c r="CH16" s="1"/>
      <c r="CI16" s="1"/>
      <c r="CJ16" s="35"/>
      <c r="CK16" s="35"/>
      <c r="CL16" s="35"/>
      <c r="CM16" s="863"/>
      <c r="CN16" s="864"/>
      <c r="CO16" s="920"/>
      <c r="CP16" s="921"/>
      <c r="CQ16" s="921"/>
      <c r="CR16" s="921"/>
      <c r="CS16" s="921"/>
      <c r="CT16" s="921"/>
      <c r="CU16" s="921"/>
      <c r="CV16" s="52"/>
      <c r="CW16" s="1343"/>
      <c r="CX16" s="1344"/>
      <c r="CY16" s="1345"/>
      <c r="CZ16" s="1350"/>
      <c r="DA16" s="1350"/>
      <c r="DB16" s="1350"/>
      <c r="DC16" s="1350"/>
      <c r="DD16" s="1350"/>
      <c r="DE16" s="1350"/>
      <c r="DF16" s="1350"/>
      <c r="DG16" s="1350"/>
      <c r="DH16" s="1350"/>
      <c r="DI16" s="1350"/>
      <c r="DJ16" s="7"/>
      <c r="DK16" s="1"/>
      <c r="DL16" s="737"/>
      <c r="DM16" s="738"/>
      <c r="DN16" s="738"/>
      <c r="DO16" s="738"/>
      <c r="DP16" s="738"/>
      <c r="DQ16" s="738"/>
      <c r="DR16" s="746"/>
      <c r="DS16" s="747"/>
      <c r="DT16" s="747"/>
      <c r="DU16" s="747"/>
      <c r="DV16" s="747"/>
      <c r="DW16" s="747"/>
      <c r="DX16" s="747"/>
      <c r="DY16" s="747"/>
      <c r="DZ16" s="747"/>
      <c r="EA16" s="747"/>
      <c r="EB16" s="747"/>
      <c r="EC16" s="747"/>
      <c r="ED16" s="748"/>
      <c r="EE16" s="920"/>
      <c r="EF16" s="921"/>
      <c r="EG16" s="921"/>
      <c r="EH16" s="921"/>
      <c r="EI16" s="921"/>
      <c r="EJ16" s="921"/>
      <c r="EK16" s="921"/>
      <c r="EL16" s="921"/>
      <c r="EM16" s="921"/>
      <c r="EN16" s="803"/>
      <c r="EO16" s="921"/>
      <c r="EP16" s="921"/>
      <c r="EQ16" s="921"/>
      <c r="ER16" s="921"/>
      <c r="ES16" s="921"/>
      <c r="ET16" s="921"/>
      <c r="EU16" s="921"/>
      <c r="EV16" s="921"/>
      <c r="EW16" s="921"/>
      <c r="EX16" s="805"/>
      <c r="EY16" s="920"/>
      <c r="EZ16" s="921"/>
      <c r="FA16" s="921"/>
      <c r="FB16" s="921"/>
      <c r="FC16" s="921"/>
      <c r="FD16" s="921"/>
      <c r="FE16" s="921"/>
      <c r="FF16" s="921"/>
      <c r="FG16" s="921"/>
      <c r="FH16" s="815"/>
    </row>
    <row r="17" spans="1:213" ht="4.5" customHeight="1" x14ac:dyDescent="0.2">
      <c r="A17" s="256"/>
      <c r="B17" s="1"/>
      <c r="C17" s="1"/>
      <c r="D17" s="1"/>
      <c r="E17" s="1"/>
      <c r="F17" s="1"/>
      <c r="G17" s="1045"/>
      <c r="H17" s="1046"/>
      <c r="I17" s="1046"/>
      <c r="J17" s="1046"/>
      <c r="K17" s="1046"/>
      <c r="L17" s="1046"/>
      <c r="M17" s="1046"/>
      <c r="N17" s="1046"/>
      <c r="O17" s="1047"/>
      <c r="P17" s="1005"/>
      <c r="Q17" s="1006"/>
      <c r="R17" s="1006"/>
      <c r="S17" s="1006"/>
      <c r="T17" s="1006"/>
      <c r="U17" s="1006"/>
      <c r="V17" s="1006"/>
      <c r="W17" s="1007"/>
      <c r="X17" s="40"/>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D17" s="1354"/>
      <c r="BE17" s="1354"/>
      <c r="BF17" s="404"/>
      <c r="BG17" s="574"/>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962"/>
      <c r="CF17" s="1"/>
      <c r="CG17" s="1"/>
      <c r="CH17" s="1"/>
      <c r="CI17" s="1"/>
      <c r="CJ17" s="35"/>
      <c r="CK17" s="35"/>
      <c r="CL17" s="35"/>
      <c r="CM17" s="863"/>
      <c r="CN17" s="864"/>
      <c r="CO17" s="920"/>
      <c r="CP17" s="921"/>
      <c r="CQ17" s="921"/>
      <c r="CR17" s="921"/>
      <c r="CS17" s="921"/>
      <c r="CT17" s="921"/>
      <c r="CU17" s="921"/>
      <c r="CV17" s="52"/>
      <c r="CW17" s="1343"/>
      <c r="CX17" s="1344"/>
      <c r="CY17" s="1345"/>
      <c r="CZ17" s="1350"/>
      <c r="DA17" s="1350"/>
      <c r="DB17" s="1350"/>
      <c r="DC17" s="1350"/>
      <c r="DD17" s="1350"/>
      <c r="DE17" s="1350"/>
      <c r="DF17" s="1350"/>
      <c r="DG17" s="1350"/>
      <c r="DH17" s="1350"/>
      <c r="DI17" s="1350"/>
      <c r="DJ17" s="7"/>
      <c r="DK17" s="1"/>
      <c r="DL17" s="737"/>
      <c r="DM17" s="738"/>
      <c r="DN17" s="738"/>
      <c r="DO17" s="738"/>
      <c r="DP17" s="738"/>
      <c r="DQ17" s="738"/>
      <c r="DR17" s="746"/>
      <c r="DS17" s="747"/>
      <c r="DT17" s="747"/>
      <c r="DU17" s="747"/>
      <c r="DV17" s="747"/>
      <c r="DW17" s="747"/>
      <c r="DX17" s="747"/>
      <c r="DY17" s="747"/>
      <c r="DZ17" s="747"/>
      <c r="EA17" s="747"/>
      <c r="EB17" s="747"/>
      <c r="EC17" s="747"/>
      <c r="ED17" s="748"/>
      <c r="EE17" s="920"/>
      <c r="EF17" s="921"/>
      <c r="EG17" s="921"/>
      <c r="EH17" s="921"/>
      <c r="EI17" s="921"/>
      <c r="EJ17" s="921"/>
      <c r="EK17" s="921"/>
      <c r="EL17" s="921"/>
      <c r="EM17" s="921"/>
      <c r="EN17" s="803"/>
      <c r="EO17" s="921"/>
      <c r="EP17" s="921"/>
      <c r="EQ17" s="921"/>
      <c r="ER17" s="921"/>
      <c r="ES17" s="921"/>
      <c r="ET17" s="921"/>
      <c r="EU17" s="921"/>
      <c r="EV17" s="921"/>
      <c r="EW17" s="921"/>
      <c r="EX17" s="805"/>
      <c r="EY17" s="920"/>
      <c r="EZ17" s="921"/>
      <c r="FA17" s="921"/>
      <c r="FB17" s="921"/>
      <c r="FC17" s="921"/>
      <c r="FD17" s="921"/>
      <c r="FE17" s="921"/>
      <c r="FF17" s="921"/>
      <c r="FG17" s="921"/>
      <c r="FH17" s="815"/>
    </row>
    <row r="18" spans="1:213" ht="4.5" customHeight="1" x14ac:dyDescent="0.2">
      <c r="A18" s="256"/>
      <c r="B18" s="1"/>
      <c r="C18" s="1"/>
      <c r="D18" s="1107"/>
      <c r="E18" s="1107"/>
      <c r="F18" s="1107"/>
      <c r="G18" s="564" t="s">
        <v>4</v>
      </c>
      <c r="H18" s="565"/>
      <c r="I18" s="565"/>
      <c r="J18" s="565"/>
      <c r="K18" s="565"/>
      <c r="L18" s="565"/>
      <c r="M18" s="565"/>
      <c r="N18" s="565"/>
      <c r="O18" s="566"/>
      <c r="P18" s="573" t="s">
        <v>169</v>
      </c>
      <c r="Q18" s="565"/>
      <c r="R18" s="565"/>
      <c r="S18" s="565"/>
      <c r="T18" s="565"/>
      <c r="U18" s="565"/>
      <c r="V18" s="565"/>
      <c r="W18" s="566"/>
      <c r="X18" s="42"/>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542"/>
      <c r="BC18" s="542"/>
      <c r="BD18" s="542"/>
      <c r="BE18" s="542"/>
      <c r="BF18" s="542"/>
      <c r="BG18" s="227"/>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71"/>
      <c r="CF18" s="1"/>
      <c r="CG18" s="1"/>
      <c r="CH18" s="1"/>
      <c r="CI18" s="1"/>
      <c r="CJ18" s="35"/>
      <c r="CK18" s="35"/>
      <c r="CL18" s="35"/>
      <c r="CM18" s="863"/>
      <c r="CN18" s="864"/>
      <c r="CO18" s="920"/>
      <c r="CP18" s="921"/>
      <c r="CQ18" s="921"/>
      <c r="CR18" s="921"/>
      <c r="CS18" s="921"/>
      <c r="CT18" s="921"/>
      <c r="CU18" s="921"/>
      <c r="CV18" s="52"/>
      <c r="CW18" s="1343"/>
      <c r="CX18" s="1344"/>
      <c r="CY18" s="1345"/>
      <c r="CZ18" s="1350"/>
      <c r="DA18" s="1350"/>
      <c r="DB18" s="1350"/>
      <c r="DC18" s="1350"/>
      <c r="DD18" s="1350"/>
      <c r="DE18" s="1350"/>
      <c r="DF18" s="1350"/>
      <c r="DG18" s="1350"/>
      <c r="DH18" s="1350"/>
      <c r="DI18" s="1350"/>
      <c r="DJ18" s="7"/>
      <c r="DK18" s="1"/>
      <c r="DL18" s="737"/>
      <c r="DM18" s="738"/>
      <c r="DN18" s="738"/>
      <c r="DO18" s="738"/>
      <c r="DP18" s="738"/>
      <c r="DQ18" s="738"/>
      <c r="DR18" s="746"/>
      <c r="DS18" s="747"/>
      <c r="DT18" s="747"/>
      <c r="DU18" s="747"/>
      <c r="DV18" s="747"/>
      <c r="DW18" s="747"/>
      <c r="DX18" s="747"/>
      <c r="DY18" s="747"/>
      <c r="DZ18" s="747"/>
      <c r="EA18" s="747"/>
      <c r="EB18" s="747"/>
      <c r="EC18" s="747"/>
      <c r="ED18" s="748"/>
      <c r="EE18" s="1027"/>
      <c r="EF18" s="1028"/>
      <c r="EG18" s="1028"/>
      <c r="EH18" s="1028"/>
      <c r="EI18" s="1028"/>
      <c r="EJ18" s="1028"/>
      <c r="EK18" s="1028"/>
      <c r="EL18" s="1028"/>
      <c r="EM18" s="1028"/>
      <c r="EN18" s="862"/>
      <c r="EO18" s="1028"/>
      <c r="EP18" s="1028"/>
      <c r="EQ18" s="1028"/>
      <c r="ER18" s="1028"/>
      <c r="ES18" s="1028"/>
      <c r="ET18" s="1028"/>
      <c r="EU18" s="1028"/>
      <c r="EV18" s="1028"/>
      <c r="EW18" s="1028"/>
      <c r="EX18" s="848"/>
      <c r="EY18" s="1027"/>
      <c r="EZ18" s="1028"/>
      <c r="FA18" s="1028"/>
      <c r="FB18" s="1028"/>
      <c r="FC18" s="1028"/>
      <c r="FD18" s="1028"/>
      <c r="FE18" s="1028"/>
      <c r="FF18" s="1028"/>
      <c r="FG18" s="1028"/>
      <c r="FH18" s="850"/>
    </row>
    <row r="19" spans="1:213" ht="4.5" customHeight="1" x14ac:dyDescent="0.2">
      <c r="A19" s="256"/>
      <c r="B19" s="1"/>
      <c r="C19" s="1"/>
      <c r="D19" s="1107"/>
      <c r="E19" s="1107"/>
      <c r="F19" s="1107"/>
      <c r="G19" s="567"/>
      <c r="H19" s="568"/>
      <c r="I19" s="568"/>
      <c r="J19" s="568"/>
      <c r="K19" s="568"/>
      <c r="L19" s="568"/>
      <c r="M19" s="568"/>
      <c r="N19" s="568"/>
      <c r="O19" s="569"/>
      <c r="P19" s="574"/>
      <c r="Q19" s="568"/>
      <c r="R19" s="568"/>
      <c r="S19" s="568"/>
      <c r="T19" s="568"/>
      <c r="U19" s="568"/>
      <c r="V19" s="568"/>
      <c r="W19" s="569"/>
      <c r="X19" s="45"/>
      <c r="Y19" s="1356"/>
      <c r="Z19" s="1356"/>
      <c r="AA19" s="1356"/>
      <c r="AB19" s="1356"/>
      <c r="AC19" s="1356"/>
      <c r="AD19" s="1356"/>
      <c r="AE19" s="1356"/>
      <c r="AF19" s="1356"/>
      <c r="AG19" s="1356"/>
      <c r="AH19" s="1356"/>
      <c r="AI19" s="1356"/>
      <c r="AJ19" s="1356"/>
      <c r="AK19" s="1356"/>
      <c r="AL19" s="1356"/>
      <c r="AM19" s="1356"/>
      <c r="AN19" s="1356"/>
      <c r="AO19" s="1356"/>
      <c r="AP19" s="1356"/>
      <c r="AQ19" s="1356"/>
      <c r="AR19" s="1356"/>
      <c r="AS19" s="1356"/>
      <c r="AT19" s="1356"/>
      <c r="AU19" s="1356"/>
      <c r="AV19" s="1356"/>
      <c r="AW19" s="1356"/>
      <c r="AX19" s="1356"/>
      <c r="AY19" s="1356"/>
      <c r="AZ19" s="1356"/>
      <c r="BA19" s="1356"/>
      <c r="BB19" s="544"/>
      <c r="BC19" s="544"/>
      <c r="BD19" s="544"/>
      <c r="BE19" s="544"/>
      <c r="BF19" s="544"/>
      <c r="BG19" s="15"/>
      <c r="BH19" s="5"/>
      <c r="BI19" s="5"/>
      <c r="BJ19" s="5"/>
      <c r="BK19" s="5"/>
      <c r="BL19" s="5"/>
      <c r="BM19" s="5"/>
      <c r="BN19" s="5"/>
      <c r="BO19" s="5"/>
      <c r="BP19" s="5"/>
      <c r="BQ19" s="5"/>
      <c r="BR19" s="5"/>
      <c r="BS19" s="5"/>
      <c r="BT19" s="5"/>
      <c r="BU19" s="5"/>
      <c r="BV19" s="5"/>
      <c r="BW19" s="5"/>
      <c r="BX19" s="5"/>
      <c r="BY19" s="5"/>
      <c r="BZ19" s="5"/>
      <c r="CA19" s="5"/>
      <c r="CB19" s="5"/>
      <c r="CC19" s="5"/>
      <c r="CD19" s="5"/>
      <c r="CE19" s="273"/>
      <c r="CF19" s="1"/>
      <c r="CG19" s="1"/>
      <c r="CH19" s="1"/>
      <c r="CI19" s="1"/>
      <c r="CJ19" s="35"/>
      <c r="CK19" s="35"/>
      <c r="CL19" s="35"/>
      <c r="CM19" s="865" t="s">
        <v>131</v>
      </c>
      <c r="CN19" s="898"/>
      <c r="CO19" s="918"/>
      <c r="CP19" s="919"/>
      <c r="CQ19" s="919"/>
      <c r="CR19" s="919"/>
      <c r="CS19" s="919"/>
      <c r="CT19" s="919"/>
      <c r="CU19" s="919"/>
      <c r="CV19" s="76"/>
      <c r="CW19" s="1340"/>
      <c r="CX19" s="1341"/>
      <c r="CY19" s="1342"/>
      <c r="CZ19" s="1367"/>
      <c r="DA19" s="1349"/>
      <c r="DB19" s="1349"/>
      <c r="DC19" s="1349"/>
      <c r="DD19" s="1349"/>
      <c r="DE19" s="1349"/>
      <c r="DF19" s="1349"/>
      <c r="DG19" s="1349"/>
      <c r="DH19" s="1349"/>
      <c r="DI19" s="1349"/>
      <c r="DJ19" s="78"/>
      <c r="DK19" s="1"/>
      <c r="DL19" s="734"/>
      <c r="DM19" s="735"/>
      <c r="DN19" s="735"/>
      <c r="DO19" s="735"/>
      <c r="DP19" s="735"/>
      <c r="DQ19" s="735"/>
      <c r="DR19" s="743"/>
      <c r="DS19" s="744"/>
      <c r="DT19" s="744"/>
      <c r="DU19" s="744"/>
      <c r="DV19" s="744"/>
      <c r="DW19" s="744"/>
      <c r="DX19" s="744"/>
      <c r="DY19" s="744"/>
      <c r="DZ19" s="744"/>
      <c r="EA19" s="744"/>
      <c r="EB19" s="744"/>
      <c r="EC19" s="744"/>
      <c r="ED19" s="745"/>
      <c r="EE19" s="920"/>
      <c r="EF19" s="921"/>
      <c r="EG19" s="921"/>
      <c r="EH19" s="921"/>
      <c r="EI19" s="921"/>
      <c r="EJ19" s="921"/>
      <c r="EK19" s="921"/>
      <c r="EL19" s="921"/>
      <c r="EM19" s="921"/>
      <c r="EN19" s="803"/>
      <c r="EO19" s="921"/>
      <c r="EP19" s="921"/>
      <c r="EQ19" s="921"/>
      <c r="ER19" s="921"/>
      <c r="ES19" s="921"/>
      <c r="ET19" s="921"/>
      <c r="EU19" s="921"/>
      <c r="EV19" s="921"/>
      <c r="EW19" s="921"/>
      <c r="EX19" s="805"/>
      <c r="EY19" s="920"/>
      <c r="EZ19" s="921"/>
      <c r="FA19" s="921"/>
      <c r="FB19" s="921"/>
      <c r="FC19" s="921"/>
      <c r="FD19" s="921"/>
      <c r="FE19" s="921"/>
      <c r="FF19" s="921"/>
      <c r="FG19" s="921"/>
      <c r="FH19" s="815"/>
    </row>
    <row r="20" spans="1:213" ht="4.5" customHeight="1" x14ac:dyDescent="0.2">
      <c r="A20" s="256"/>
      <c r="B20" s="1"/>
      <c r="C20" s="1"/>
      <c r="D20" s="1107"/>
      <c r="E20" s="1107"/>
      <c r="F20" s="1107"/>
      <c r="G20" s="829"/>
      <c r="H20" s="576"/>
      <c r="I20" s="576"/>
      <c r="J20" s="576"/>
      <c r="K20" s="576"/>
      <c r="L20" s="576"/>
      <c r="M20" s="576"/>
      <c r="N20" s="576"/>
      <c r="O20" s="577"/>
      <c r="P20" s="574"/>
      <c r="Q20" s="568"/>
      <c r="R20" s="568"/>
      <c r="S20" s="568"/>
      <c r="T20" s="568"/>
      <c r="U20" s="568"/>
      <c r="V20" s="568"/>
      <c r="W20" s="569"/>
      <c r="X20" s="45"/>
      <c r="Y20" s="1356"/>
      <c r="Z20" s="1356"/>
      <c r="AA20" s="1356"/>
      <c r="AB20" s="1356"/>
      <c r="AC20" s="1356"/>
      <c r="AD20" s="1356"/>
      <c r="AE20" s="1356"/>
      <c r="AF20" s="1356"/>
      <c r="AG20" s="1356"/>
      <c r="AH20" s="1356"/>
      <c r="AI20" s="1356"/>
      <c r="AJ20" s="1356"/>
      <c r="AK20" s="1356"/>
      <c r="AL20" s="1356"/>
      <c r="AM20" s="1356"/>
      <c r="AN20" s="1356"/>
      <c r="AO20" s="1356"/>
      <c r="AP20" s="1356"/>
      <c r="AQ20" s="1356"/>
      <c r="AR20" s="1356"/>
      <c r="AS20" s="1356"/>
      <c r="AT20" s="1356"/>
      <c r="AU20" s="1356"/>
      <c r="AV20" s="1356"/>
      <c r="AW20" s="1356"/>
      <c r="AX20" s="1356"/>
      <c r="AY20" s="1356"/>
      <c r="AZ20" s="1356"/>
      <c r="BA20" s="1356"/>
      <c r="BB20" s="544"/>
      <c r="BC20" s="544"/>
      <c r="BD20" s="544"/>
      <c r="BE20" s="544"/>
      <c r="BF20" s="544"/>
      <c r="BG20" s="15"/>
      <c r="BH20" s="5"/>
      <c r="BI20" s="5"/>
      <c r="BJ20" s="15"/>
      <c r="BK20" s="16"/>
      <c r="BL20" s="5"/>
      <c r="BM20" s="5"/>
      <c r="BN20" s="15"/>
      <c r="BO20" s="273"/>
      <c r="BP20" s="5"/>
      <c r="BQ20" s="5"/>
      <c r="BR20" s="15"/>
      <c r="BS20" s="16"/>
      <c r="BT20" s="5"/>
      <c r="BU20" s="5"/>
      <c r="BV20" s="15"/>
      <c r="BW20" s="273"/>
      <c r="BX20" s="5"/>
      <c r="BY20" s="5"/>
      <c r="BZ20" s="15"/>
      <c r="CA20" s="16"/>
      <c r="CB20" s="5"/>
      <c r="CC20" s="16"/>
      <c r="CD20" s="5"/>
      <c r="CE20" s="273"/>
      <c r="CF20" s="1"/>
      <c r="CG20" s="1"/>
      <c r="CH20" s="1"/>
      <c r="CI20" s="1"/>
      <c r="CJ20" s="35"/>
      <c r="CK20" s="35"/>
      <c r="CL20" s="35"/>
      <c r="CM20" s="863"/>
      <c r="CN20" s="899"/>
      <c r="CO20" s="920"/>
      <c r="CP20" s="921"/>
      <c r="CQ20" s="921"/>
      <c r="CR20" s="921"/>
      <c r="CS20" s="921"/>
      <c r="CT20" s="921"/>
      <c r="CU20" s="921"/>
      <c r="CV20" s="77"/>
      <c r="CW20" s="1343"/>
      <c r="CX20" s="1344"/>
      <c r="CY20" s="1345"/>
      <c r="CZ20" s="1368"/>
      <c r="DA20" s="1350"/>
      <c r="DB20" s="1350"/>
      <c r="DC20" s="1350"/>
      <c r="DD20" s="1350"/>
      <c r="DE20" s="1350"/>
      <c r="DF20" s="1350"/>
      <c r="DG20" s="1350"/>
      <c r="DH20" s="1350"/>
      <c r="DI20" s="1350"/>
      <c r="DJ20" s="79"/>
      <c r="DK20" s="1"/>
      <c r="DL20" s="737"/>
      <c r="DM20" s="738"/>
      <c r="DN20" s="738"/>
      <c r="DO20" s="738"/>
      <c r="DP20" s="738"/>
      <c r="DQ20" s="738"/>
      <c r="DR20" s="746"/>
      <c r="DS20" s="747"/>
      <c r="DT20" s="747"/>
      <c r="DU20" s="747"/>
      <c r="DV20" s="747"/>
      <c r="DW20" s="747"/>
      <c r="DX20" s="747"/>
      <c r="DY20" s="747"/>
      <c r="DZ20" s="747"/>
      <c r="EA20" s="747"/>
      <c r="EB20" s="747"/>
      <c r="EC20" s="747"/>
      <c r="ED20" s="748"/>
      <c r="EE20" s="920"/>
      <c r="EF20" s="921"/>
      <c r="EG20" s="921"/>
      <c r="EH20" s="921"/>
      <c r="EI20" s="921"/>
      <c r="EJ20" s="921"/>
      <c r="EK20" s="921"/>
      <c r="EL20" s="921"/>
      <c r="EM20" s="921"/>
      <c r="EN20" s="803"/>
      <c r="EO20" s="921"/>
      <c r="EP20" s="921"/>
      <c r="EQ20" s="921"/>
      <c r="ER20" s="921"/>
      <c r="ES20" s="921"/>
      <c r="ET20" s="921"/>
      <c r="EU20" s="921"/>
      <c r="EV20" s="921"/>
      <c r="EW20" s="921"/>
      <c r="EX20" s="805"/>
      <c r="EY20" s="920"/>
      <c r="EZ20" s="921"/>
      <c r="FA20" s="921"/>
      <c r="FB20" s="921"/>
      <c r="FC20" s="921"/>
      <c r="FD20" s="921"/>
      <c r="FE20" s="921"/>
      <c r="FF20" s="921"/>
      <c r="FG20" s="921"/>
      <c r="FH20" s="815"/>
    </row>
    <row r="21" spans="1:213" ht="4.5" customHeight="1" x14ac:dyDescent="0.2">
      <c r="A21" s="256"/>
      <c r="B21" s="1"/>
      <c r="C21" s="1"/>
      <c r="D21" s="1107"/>
      <c r="E21" s="1107"/>
      <c r="F21" s="1107"/>
      <c r="G21" s="564" t="s">
        <v>5</v>
      </c>
      <c r="H21" s="565"/>
      <c r="I21" s="566"/>
      <c r="J21" s="573" t="s">
        <v>6</v>
      </c>
      <c r="K21" s="565"/>
      <c r="L21" s="566"/>
      <c r="M21" s="573" t="s">
        <v>7</v>
      </c>
      <c r="N21" s="565"/>
      <c r="O21" s="566"/>
      <c r="P21" s="574"/>
      <c r="Q21" s="568"/>
      <c r="R21" s="568"/>
      <c r="S21" s="568"/>
      <c r="T21" s="568"/>
      <c r="U21" s="568"/>
      <c r="V21" s="568"/>
      <c r="W21" s="569"/>
      <c r="X21" s="45"/>
      <c r="Y21" s="1356"/>
      <c r="Z21" s="1356"/>
      <c r="AA21" s="1356"/>
      <c r="AB21" s="1356"/>
      <c r="AC21" s="1356"/>
      <c r="AD21" s="1356"/>
      <c r="AE21" s="1356"/>
      <c r="AF21" s="1356"/>
      <c r="AG21" s="1356"/>
      <c r="AH21" s="1356"/>
      <c r="AI21" s="1356"/>
      <c r="AJ21" s="1356"/>
      <c r="AK21" s="1356"/>
      <c r="AL21" s="1356"/>
      <c r="AM21" s="1356"/>
      <c r="AN21" s="1356"/>
      <c r="AO21" s="1356"/>
      <c r="AP21" s="1356"/>
      <c r="AQ21" s="1356"/>
      <c r="AR21" s="1356"/>
      <c r="AS21" s="1356"/>
      <c r="AT21" s="1356"/>
      <c r="AU21" s="1356"/>
      <c r="AV21" s="1356"/>
      <c r="AW21" s="1356"/>
      <c r="AX21" s="1356"/>
      <c r="AY21" s="1356"/>
      <c r="AZ21" s="1356"/>
      <c r="BA21" s="1356"/>
      <c r="BB21" s="544"/>
      <c r="BC21" s="544"/>
      <c r="BD21" s="544"/>
      <c r="BE21" s="544"/>
      <c r="BF21" s="544"/>
      <c r="BG21" s="15"/>
      <c r="BH21" s="5"/>
      <c r="BI21" s="5"/>
      <c r="BJ21" s="15"/>
      <c r="BK21" s="16"/>
      <c r="BL21" s="5"/>
      <c r="BM21" s="5"/>
      <c r="BN21" s="15"/>
      <c r="BO21" s="273"/>
      <c r="BP21" s="5"/>
      <c r="BQ21" s="5"/>
      <c r="BR21" s="15"/>
      <c r="BS21" s="16"/>
      <c r="BT21" s="5"/>
      <c r="BU21" s="5"/>
      <c r="BV21" s="15"/>
      <c r="BW21" s="273"/>
      <c r="BX21" s="5"/>
      <c r="BY21" s="5"/>
      <c r="BZ21" s="15"/>
      <c r="CA21" s="5"/>
      <c r="CB21" s="15"/>
      <c r="CC21" s="16"/>
      <c r="CD21" s="5"/>
      <c r="CE21" s="273"/>
      <c r="CF21" s="1"/>
      <c r="CG21" s="1"/>
      <c r="CH21" s="1"/>
      <c r="CI21" s="1"/>
      <c r="CJ21" s="35"/>
      <c r="CK21" s="35"/>
      <c r="CL21" s="35"/>
      <c r="CM21" s="863"/>
      <c r="CN21" s="899"/>
      <c r="CO21" s="920"/>
      <c r="CP21" s="921"/>
      <c r="CQ21" s="921"/>
      <c r="CR21" s="921"/>
      <c r="CS21" s="921"/>
      <c r="CT21" s="921"/>
      <c r="CU21" s="921"/>
      <c r="CV21" s="77"/>
      <c r="CW21" s="1343"/>
      <c r="CX21" s="1344"/>
      <c r="CY21" s="1345"/>
      <c r="CZ21" s="1368"/>
      <c r="DA21" s="1350"/>
      <c r="DB21" s="1350"/>
      <c r="DC21" s="1350"/>
      <c r="DD21" s="1350"/>
      <c r="DE21" s="1350"/>
      <c r="DF21" s="1350"/>
      <c r="DG21" s="1350"/>
      <c r="DH21" s="1350"/>
      <c r="DI21" s="1350"/>
      <c r="DJ21" s="79"/>
      <c r="DK21" s="1"/>
      <c r="DL21" s="737"/>
      <c r="DM21" s="738"/>
      <c r="DN21" s="738"/>
      <c r="DO21" s="738"/>
      <c r="DP21" s="738"/>
      <c r="DQ21" s="738"/>
      <c r="DR21" s="746"/>
      <c r="DS21" s="747"/>
      <c r="DT21" s="747"/>
      <c r="DU21" s="747"/>
      <c r="DV21" s="747"/>
      <c r="DW21" s="747"/>
      <c r="DX21" s="747"/>
      <c r="DY21" s="747"/>
      <c r="DZ21" s="747"/>
      <c r="EA21" s="747"/>
      <c r="EB21" s="747"/>
      <c r="EC21" s="747"/>
      <c r="ED21" s="748"/>
      <c r="EE21" s="920"/>
      <c r="EF21" s="921"/>
      <c r="EG21" s="921"/>
      <c r="EH21" s="921"/>
      <c r="EI21" s="921"/>
      <c r="EJ21" s="921"/>
      <c r="EK21" s="921"/>
      <c r="EL21" s="921"/>
      <c r="EM21" s="921"/>
      <c r="EN21" s="803"/>
      <c r="EO21" s="921"/>
      <c r="EP21" s="921"/>
      <c r="EQ21" s="921"/>
      <c r="ER21" s="921"/>
      <c r="ES21" s="921"/>
      <c r="ET21" s="921"/>
      <c r="EU21" s="921"/>
      <c r="EV21" s="921"/>
      <c r="EW21" s="921"/>
      <c r="EX21" s="805"/>
      <c r="EY21" s="920"/>
      <c r="EZ21" s="921"/>
      <c r="FA21" s="921"/>
      <c r="FB21" s="921"/>
      <c r="FC21" s="921"/>
      <c r="FD21" s="921"/>
      <c r="FE21" s="921"/>
      <c r="FF21" s="921"/>
      <c r="FG21" s="921"/>
      <c r="FH21" s="815"/>
    </row>
    <row r="22" spans="1:213" ht="4.5" customHeight="1" x14ac:dyDescent="0.15">
      <c r="A22" s="256"/>
      <c r="B22" s="1"/>
      <c r="C22" s="1"/>
      <c r="D22" s="1107"/>
      <c r="E22" s="1107"/>
      <c r="F22" s="1107"/>
      <c r="G22" s="829"/>
      <c r="H22" s="576"/>
      <c r="I22" s="577"/>
      <c r="J22" s="575"/>
      <c r="K22" s="576"/>
      <c r="L22" s="577"/>
      <c r="M22" s="575"/>
      <c r="N22" s="576"/>
      <c r="O22" s="577"/>
      <c r="P22" s="575"/>
      <c r="Q22" s="576"/>
      <c r="R22" s="576"/>
      <c r="S22" s="576"/>
      <c r="T22" s="576"/>
      <c r="U22" s="576"/>
      <c r="V22" s="576"/>
      <c r="W22" s="577"/>
      <c r="X22" s="45"/>
      <c r="Y22" s="1357"/>
      <c r="Z22" s="1357"/>
      <c r="AA22" s="1357"/>
      <c r="AB22" s="1357"/>
      <c r="AC22" s="1357"/>
      <c r="AD22" s="1357"/>
      <c r="AE22" s="1357"/>
      <c r="AF22" s="1357"/>
      <c r="AG22" s="1357"/>
      <c r="AH22" s="1357"/>
      <c r="AI22" s="1357"/>
      <c r="AJ22" s="1357"/>
      <c r="AK22" s="1357"/>
      <c r="AL22" s="1357"/>
      <c r="AM22" s="1357"/>
      <c r="AN22" s="1357"/>
      <c r="AO22" s="1357"/>
      <c r="AP22" s="1357"/>
      <c r="AQ22" s="1357"/>
      <c r="AR22" s="1357"/>
      <c r="AS22" s="1357"/>
      <c r="AT22" s="1357"/>
      <c r="AU22" s="1357"/>
      <c r="AV22" s="1357"/>
      <c r="AW22" s="1357"/>
      <c r="AX22" s="1357"/>
      <c r="AY22" s="1357"/>
      <c r="AZ22" s="1357"/>
      <c r="BA22" s="1357"/>
      <c r="BB22" s="1038"/>
      <c r="BC22" s="1038"/>
      <c r="BD22" s="1038"/>
      <c r="BE22" s="1038"/>
      <c r="BF22" s="1038"/>
      <c r="BG22" s="17"/>
      <c r="BH22" s="18"/>
      <c r="BI22" s="18"/>
      <c r="BJ22" s="17"/>
      <c r="BK22" s="19"/>
      <c r="BL22" s="18"/>
      <c r="BM22" s="18"/>
      <c r="BN22" s="17"/>
      <c r="BO22" s="272"/>
      <c r="BP22" s="18"/>
      <c r="BQ22" s="18"/>
      <c r="BR22" s="17"/>
      <c r="BS22" s="19"/>
      <c r="BT22" s="18"/>
      <c r="BU22" s="18"/>
      <c r="BV22" s="17"/>
      <c r="BW22" s="272"/>
      <c r="BX22" s="18"/>
      <c r="BY22" s="18"/>
      <c r="BZ22" s="17"/>
      <c r="CA22" s="19"/>
      <c r="CB22" s="17"/>
      <c r="CC22" s="19"/>
      <c r="CD22" s="18"/>
      <c r="CE22" s="272"/>
      <c r="CF22" s="1"/>
      <c r="CG22" s="1"/>
      <c r="CH22" s="1"/>
      <c r="CI22" s="1"/>
      <c r="CJ22" s="35"/>
      <c r="CK22" s="35"/>
      <c r="CL22" s="35"/>
      <c r="CM22" s="867"/>
      <c r="CN22" s="900"/>
      <c r="CO22" s="1027"/>
      <c r="CP22" s="1028"/>
      <c r="CQ22" s="1028"/>
      <c r="CR22" s="1028"/>
      <c r="CS22" s="1028"/>
      <c r="CT22" s="1028"/>
      <c r="CU22" s="1028"/>
      <c r="CV22" s="75"/>
      <c r="CW22" s="1346"/>
      <c r="CX22" s="1347"/>
      <c r="CY22" s="1348"/>
      <c r="CZ22" s="1369"/>
      <c r="DA22" s="1351"/>
      <c r="DB22" s="1351"/>
      <c r="DC22" s="1351"/>
      <c r="DD22" s="1351"/>
      <c r="DE22" s="1351"/>
      <c r="DF22" s="1351"/>
      <c r="DG22" s="1351"/>
      <c r="DH22" s="1351"/>
      <c r="DI22" s="1351"/>
      <c r="DJ22" s="80"/>
      <c r="DK22" s="1"/>
      <c r="DL22" s="860"/>
      <c r="DM22" s="861"/>
      <c r="DN22" s="861"/>
      <c r="DO22" s="861"/>
      <c r="DP22" s="861"/>
      <c r="DQ22" s="861"/>
      <c r="DR22" s="851"/>
      <c r="DS22" s="852"/>
      <c r="DT22" s="852"/>
      <c r="DU22" s="852"/>
      <c r="DV22" s="852"/>
      <c r="DW22" s="852"/>
      <c r="DX22" s="852"/>
      <c r="DY22" s="852"/>
      <c r="DZ22" s="852"/>
      <c r="EA22" s="852"/>
      <c r="EB22" s="852"/>
      <c r="EC22" s="852"/>
      <c r="ED22" s="853"/>
      <c r="EE22" s="1366"/>
      <c r="EF22" s="1363"/>
      <c r="EG22" s="1363"/>
      <c r="EH22" s="1363"/>
      <c r="EI22" s="1363"/>
      <c r="EJ22" s="1363"/>
      <c r="EK22" s="1363"/>
      <c r="EL22" s="1363"/>
      <c r="EM22" s="1363"/>
      <c r="EN22" s="804"/>
      <c r="EO22" s="1363"/>
      <c r="EP22" s="1363"/>
      <c r="EQ22" s="1363"/>
      <c r="ER22" s="1363"/>
      <c r="ES22" s="1363"/>
      <c r="ET22" s="1363"/>
      <c r="EU22" s="1363"/>
      <c r="EV22" s="1363"/>
      <c r="EW22" s="1363"/>
      <c r="EX22" s="806"/>
      <c r="EY22" s="1366"/>
      <c r="EZ22" s="1363"/>
      <c r="FA22" s="1363"/>
      <c r="FB22" s="1363"/>
      <c r="FC22" s="1363"/>
      <c r="FD22" s="1363"/>
      <c r="FE22" s="1363"/>
      <c r="FF22" s="1363"/>
      <c r="FG22" s="1363"/>
      <c r="FH22" s="816"/>
      <c r="FJ22" s="314"/>
      <c r="FK22" s="314"/>
      <c r="FL22" s="314"/>
      <c r="FM22" s="314"/>
      <c r="FN22" s="314"/>
      <c r="FO22" s="314"/>
      <c r="FP22" s="314"/>
      <c r="FQ22" s="314"/>
      <c r="FR22" s="314"/>
      <c r="FS22" s="314"/>
      <c r="FT22" s="314"/>
      <c r="FU22" s="314"/>
      <c r="FV22" s="314"/>
      <c r="FW22" s="314"/>
      <c r="FX22" s="314"/>
      <c r="FY22" s="314"/>
      <c r="FZ22" s="314"/>
      <c r="GA22" s="314"/>
      <c r="GB22" s="314"/>
      <c r="GC22" s="314"/>
      <c r="GD22" s="314"/>
      <c r="GE22" s="314"/>
      <c r="GF22" s="314"/>
      <c r="GG22" s="314"/>
      <c r="GH22" s="314"/>
      <c r="GI22" s="314"/>
      <c r="GJ22" s="314"/>
      <c r="GK22" s="314"/>
      <c r="GL22" s="314"/>
      <c r="GM22" s="314"/>
      <c r="GN22" s="314"/>
      <c r="GO22" s="314"/>
      <c r="GP22" s="314"/>
      <c r="GQ22" s="314"/>
      <c r="GR22" s="314"/>
      <c r="GS22" s="314"/>
      <c r="GT22" s="314"/>
      <c r="GU22" s="314"/>
      <c r="GV22" s="314"/>
      <c r="GW22" s="314"/>
      <c r="GX22" s="314"/>
      <c r="GY22" s="314"/>
      <c r="GZ22" s="314"/>
      <c r="HA22" s="314"/>
      <c r="HB22" s="314"/>
      <c r="HC22" s="314"/>
      <c r="HD22" s="314"/>
      <c r="HE22" s="314"/>
    </row>
    <row r="23" spans="1:213" ht="4.5" customHeight="1" x14ac:dyDescent="0.2">
      <c r="A23" s="256"/>
      <c r="B23" s="1"/>
      <c r="C23" s="1"/>
      <c r="D23" s="1107"/>
      <c r="E23" s="1107"/>
      <c r="F23" s="1107"/>
      <c r="G23" s="1124"/>
      <c r="H23" s="1066"/>
      <c r="I23" s="1067"/>
      <c r="J23" s="1065"/>
      <c r="K23" s="1066"/>
      <c r="L23" s="1067"/>
      <c r="M23" s="1065"/>
      <c r="N23" s="1066"/>
      <c r="O23" s="1067"/>
      <c r="P23" s="1084" t="s">
        <v>8</v>
      </c>
      <c r="Q23" s="565"/>
      <c r="R23" s="565"/>
      <c r="S23" s="565"/>
      <c r="T23" s="565"/>
      <c r="U23" s="565"/>
      <c r="V23" s="565"/>
      <c r="W23" s="566"/>
      <c r="X23" s="718" t="s">
        <v>77</v>
      </c>
      <c r="Y23" s="488"/>
      <c r="Z23" s="488"/>
      <c r="AA23" s="488"/>
      <c r="AB23" s="488"/>
      <c r="AC23" s="729" t="s">
        <v>219</v>
      </c>
      <c r="AD23" s="1358"/>
      <c r="AE23" s="1358"/>
      <c r="AF23" s="1358"/>
      <c r="AG23" s="1358"/>
      <c r="AH23" s="1358"/>
      <c r="AI23" s="1358"/>
      <c r="AJ23" s="1358"/>
      <c r="AK23" s="1358"/>
      <c r="AL23" s="1358"/>
      <c r="AM23" s="1358"/>
      <c r="AN23" s="1359"/>
      <c r="AO23" s="1084" t="s">
        <v>170</v>
      </c>
      <c r="AP23" s="1085"/>
      <c r="AQ23" s="1085"/>
      <c r="AR23" s="1085"/>
      <c r="AS23" s="1085"/>
      <c r="AT23" s="1085"/>
      <c r="AU23" s="1085"/>
      <c r="AV23" s="1085"/>
      <c r="AW23" s="1085"/>
      <c r="AX23" s="1086"/>
      <c r="AY23" s="65"/>
      <c r="AZ23" s="1358"/>
      <c r="BA23" s="1358"/>
      <c r="BB23" s="1358"/>
      <c r="BC23" s="1358"/>
      <c r="BD23" s="1358"/>
      <c r="BE23" s="1358"/>
      <c r="BF23" s="1358"/>
      <c r="BG23" s="1358"/>
      <c r="BH23" s="1358"/>
      <c r="BI23" s="1358"/>
      <c r="BJ23" s="1358"/>
      <c r="BK23" s="1358"/>
      <c r="BL23" s="1358"/>
      <c r="BM23" s="1358"/>
      <c r="BN23" s="1358"/>
      <c r="BO23" s="138"/>
      <c r="BP23" s="1084" t="s">
        <v>9</v>
      </c>
      <c r="BQ23" s="1085"/>
      <c r="BR23" s="1085"/>
      <c r="BS23" s="1086"/>
      <c r="BT23" s="1074"/>
      <c r="BU23" s="1075"/>
      <c r="BV23" s="1075"/>
      <c r="BW23" s="1075"/>
      <c r="BX23" s="1075"/>
      <c r="BY23" s="1076"/>
      <c r="BZ23" s="1054"/>
      <c r="CA23" s="1055"/>
      <c r="CB23" s="1055"/>
      <c r="CC23" s="1055"/>
      <c r="CD23" s="1055"/>
      <c r="CE23" s="1056"/>
      <c r="CF23" s="1"/>
      <c r="CG23" s="106"/>
      <c r="CH23" s="106"/>
      <c r="CI23" s="106"/>
      <c r="CJ23" s="106"/>
      <c r="CK23" s="106"/>
      <c r="CL23" s="106"/>
      <c r="CM23" s="863" t="s">
        <v>132</v>
      </c>
      <c r="CN23" s="864"/>
      <c r="CO23" s="920"/>
      <c r="CP23" s="921"/>
      <c r="CQ23" s="921"/>
      <c r="CR23" s="921"/>
      <c r="CS23" s="921"/>
      <c r="CT23" s="921"/>
      <c r="CU23" s="921"/>
      <c r="CV23" s="52"/>
      <c r="CW23" s="1343"/>
      <c r="CX23" s="1344"/>
      <c r="CY23" s="1345"/>
      <c r="CZ23" s="1350"/>
      <c r="DA23" s="1350"/>
      <c r="DB23" s="1350"/>
      <c r="DC23" s="1350"/>
      <c r="DD23" s="1350"/>
      <c r="DE23" s="1350"/>
      <c r="DF23" s="1350"/>
      <c r="DG23" s="1350"/>
      <c r="DH23" s="1350"/>
      <c r="DI23" s="1350"/>
      <c r="DJ23" s="7"/>
      <c r="DK23" s="1"/>
      <c r="DL23" s="737"/>
      <c r="DM23" s="738"/>
      <c r="DN23" s="738"/>
      <c r="DO23" s="738"/>
      <c r="DP23" s="738"/>
      <c r="DQ23" s="738"/>
      <c r="DR23" s="746"/>
      <c r="DS23" s="747"/>
      <c r="DT23" s="747"/>
      <c r="DU23" s="747"/>
      <c r="DV23" s="747"/>
      <c r="DW23" s="747"/>
      <c r="DX23" s="747"/>
      <c r="DY23" s="747"/>
      <c r="DZ23" s="747"/>
      <c r="EA23" s="747"/>
      <c r="EB23" s="747"/>
      <c r="EC23" s="747"/>
      <c r="ED23" s="748"/>
      <c r="EE23" s="918"/>
      <c r="EF23" s="919"/>
      <c r="EG23" s="919"/>
      <c r="EH23" s="919"/>
      <c r="EI23" s="919"/>
      <c r="EJ23" s="919"/>
      <c r="EK23" s="919"/>
      <c r="EL23" s="919"/>
      <c r="EM23" s="919"/>
      <c r="EN23" s="844"/>
      <c r="EO23" s="919"/>
      <c r="EP23" s="919"/>
      <c r="EQ23" s="919"/>
      <c r="ER23" s="919"/>
      <c r="ES23" s="919"/>
      <c r="ET23" s="919"/>
      <c r="EU23" s="919"/>
      <c r="EV23" s="919"/>
      <c r="EW23" s="919"/>
      <c r="EX23" s="847"/>
      <c r="EY23" s="918"/>
      <c r="EZ23" s="919"/>
      <c r="FA23" s="919"/>
      <c r="FB23" s="919"/>
      <c r="FC23" s="919"/>
      <c r="FD23" s="919"/>
      <c r="FE23" s="919"/>
      <c r="FF23" s="919"/>
      <c r="FG23" s="919"/>
      <c r="FH23" s="849"/>
    </row>
    <row r="24" spans="1:213" ht="4.5" customHeight="1" x14ac:dyDescent="0.2">
      <c r="A24" s="256"/>
      <c r="B24" s="1"/>
      <c r="C24" s="1"/>
      <c r="D24" s="1107"/>
      <c r="E24" s="1107"/>
      <c r="F24" s="1107"/>
      <c r="G24" s="1125"/>
      <c r="H24" s="1069"/>
      <c r="I24" s="1070"/>
      <c r="J24" s="1068"/>
      <c r="K24" s="1069"/>
      <c r="L24" s="1070"/>
      <c r="M24" s="1068"/>
      <c r="N24" s="1069"/>
      <c r="O24" s="1070"/>
      <c r="P24" s="823"/>
      <c r="Q24" s="568"/>
      <c r="R24" s="568"/>
      <c r="S24" s="568"/>
      <c r="T24" s="568"/>
      <c r="U24" s="568"/>
      <c r="V24" s="568"/>
      <c r="W24" s="569"/>
      <c r="X24" s="533"/>
      <c r="Y24" s="491"/>
      <c r="Z24" s="491"/>
      <c r="AA24" s="491"/>
      <c r="AB24" s="491"/>
      <c r="AC24" s="731"/>
      <c r="AD24" s="1010"/>
      <c r="AE24" s="1010"/>
      <c r="AF24" s="1010"/>
      <c r="AG24" s="1010"/>
      <c r="AH24" s="1010"/>
      <c r="AI24" s="1010"/>
      <c r="AJ24" s="1010"/>
      <c r="AK24" s="1010"/>
      <c r="AL24" s="1010"/>
      <c r="AM24" s="1010"/>
      <c r="AN24" s="1360"/>
      <c r="AO24" s="823"/>
      <c r="AP24" s="824"/>
      <c r="AQ24" s="824"/>
      <c r="AR24" s="824"/>
      <c r="AS24" s="824"/>
      <c r="AT24" s="824"/>
      <c r="AU24" s="824"/>
      <c r="AV24" s="824"/>
      <c r="AW24" s="824"/>
      <c r="AX24" s="825"/>
      <c r="AY24" s="35"/>
      <c r="AZ24" s="1010"/>
      <c r="BA24" s="1010"/>
      <c r="BB24" s="1010"/>
      <c r="BC24" s="1010"/>
      <c r="BD24" s="1010"/>
      <c r="BE24" s="1010"/>
      <c r="BF24" s="1010"/>
      <c r="BG24" s="1010"/>
      <c r="BH24" s="1010"/>
      <c r="BI24" s="1010"/>
      <c r="BJ24" s="1010"/>
      <c r="BK24" s="1010"/>
      <c r="BL24" s="1010"/>
      <c r="BM24" s="1010"/>
      <c r="BN24" s="1010"/>
      <c r="BO24" s="174"/>
      <c r="BP24" s="823"/>
      <c r="BQ24" s="824"/>
      <c r="BR24" s="824"/>
      <c r="BS24" s="825"/>
      <c r="BT24" s="1077"/>
      <c r="BU24" s="1078"/>
      <c r="BV24" s="1078"/>
      <c r="BW24" s="1078"/>
      <c r="BX24" s="1078"/>
      <c r="BY24" s="1079"/>
      <c r="BZ24" s="1057"/>
      <c r="CA24" s="1058"/>
      <c r="CB24" s="1058"/>
      <c r="CC24" s="1058"/>
      <c r="CD24" s="1058"/>
      <c r="CE24" s="1059"/>
      <c r="CF24" s="1"/>
      <c r="CG24" s="106"/>
      <c r="CH24" s="106"/>
      <c r="CI24" s="106"/>
      <c r="CJ24" s="106"/>
      <c r="CK24" s="106"/>
      <c r="CL24" s="106"/>
      <c r="CM24" s="863"/>
      <c r="CN24" s="864"/>
      <c r="CO24" s="920"/>
      <c r="CP24" s="921"/>
      <c r="CQ24" s="921"/>
      <c r="CR24" s="921"/>
      <c r="CS24" s="921"/>
      <c r="CT24" s="921"/>
      <c r="CU24" s="921"/>
      <c r="CV24" s="52"/>
      <c r="CW24" s="1343"/>
      <c r="CX24" s="1344"/>
      <c r="CY24" s="1345"/>
      <c r="CZ24" s="1350"/>
      <c r="DA24" s="1350"/>
      <c r="DB24" s="1350"/>
      <c r="DC24" s="1350"/>
      <c r="DD24" s="1350"/>
      <c r="DE24" s="1350"/>
      <c r="DF24" s="1350"/>
      <c r="DG24" s="1350"/>
      <c r="DH24" s="1350"/>
      <c r="DI24" s="1350"/>
      <c r="DJ24" s="7"/>
      <c r="DK24" s="1"/>
      <c r="DL24" s="737"/>
      <c r="DM24" s="738"/>
      <c r="DN24" s="738"/>
      <c r="DO24" s="738"/>
      <c r="DP24" s="738"/>
      <c r="DQ24" s="738"/>
      <c r="DR24" s="746"/>
      <c r="DS24" s="747"/>
      <c r="DT24" s="747"/>
      <c r="DU24" s="747"/>
      <c r="DV24" s="747"/>
      <c r="DW24" s="747"/>
      <c r="DX24" s="747"/>
      <c r="DY24" s="747"/>
      <c r="DZ24" s="747"/>
      <c r="EA24" s="747"/>
      <c r="EB24" s="747"/>
      <c r="EC24" s="747"/>
      <c r="ED24" s="748"/>
      <c r="EE24" s="920"/>
      <c r="EF24" s="921"/>
      <c r="EG24" s="921"/>
      <c r="EH24" s="921"/>
      <c r="EI24" s="921"/>
      <c r="EJ24" s="921"/>
      <c r="EK24" s="921"/>
      <c r="EL24" s="921"/>
      <c r="EM24" s="921"/>
      <c r="EN24" s="803"/>
      <c r="EO24" s="921"/>
      <c r="EP24" s="921"/>
      <c r="EQ24" s="921"/>
      <c r="ER24" s="921"/>
      <c r="ES24" s="921"/>
      <c r="ET24" s="921"/>
      <c r="EU24" s="921"/>
      <c r="EV24" s="921"/>
      <c r="EW24" s="921"/>
      <c r="EX24" s="805"/>
      <c r="EY24" s="920"/>
      <c r="EZ24" s="921"/>
      <c r="FA24" s="921"/>
      <c r="FB24" s="921"/>
      <c r="FC24" s="921"/>
      <c r="FD24" s="921"/>
      <c r="FE24" s="921"/>
      <c r="FF24" s="921"/>
      <c r="FG24" s="921"/>
      <c r="FH24" s="815"/>
    </row>
    <row r="25" spans="1:213" ht="4.5" customHeight="1" x14ac:dyDescent="0.2">
      <c r="A25" s="256"/>
      <c r="B25" s="1"/>
      <c r="C25" s="1"/>
      <c r="D25" s="1107"/>
      <c r="E25" s="1107"/>
      <c r="F25" s="1107"/>
      <c r="G25" s="1125"/>
      <c r="H25" s="1069"/>
      <c r="I25" s="1070"/>
      <c r="J25" s="1068"/>
      <c r="K25" s="1069"/>
      <c r="L25" s="1070"/>
      <c r="M25" s="1068"/>
      <c r="N25" s="1069"/>
      <c r="O25" s="1070"/>
      <c r="P25" s="823"/>
      <c r="Q25" s="568"/>
      <c r="R25" s="568"/>
      <c r="S25" s="568"/>
      <c r="T25" s="568"/>
      <c r="U25" s="568"/>
      <c r="V25" s="568"/>
      <c r="W25" s="569"/>
      <c r="X25" s="533"/>
      <c r="Y25" s="491"/>
      <c r="Z25" s="491"/>
      <c r="AA25" s="491"/>
      <c r="AB25" s="491"/>
      <c r="AC25" s="731"/>
      <c r="AD25" s="1010"/>
      <c r="AE25" s="1010"/>
      <c r="AF25" s="1010"/>
      <c r="AG25" s="1010"/>
      <c r="AH25" s="1010"/>
      <c r="AI25" s="1010"/>
      <c r="AJ25" s="1010"/>
      <c r="AK25" s="1010"/>
      <c r="AL25" s="1010"/>
      <c r="AM25" s="1010"/>
      <c r="AN25" s="1360"/>
      <c r="AO25" s="823"/>
      <c r="AP25" s="824"/>
      <c r="AQ25" s="824"/>
      <c r="AR25" s="824"/>
      <c r="AS25" s="824"/>
      <c r="AT25" s="824"/>
      <c r="AU25" s="824"/>
      <c r="AV25" s="824"/>
      <c r="AW25" s="824"/>
      <c r="AX25" s="825"/>
      <c r="AY25" s="35"/>
      <c r="AZ25" s="1010"/>
      <c r="BA25" s="1010"/>
      <c r="BB25" s="1010"/>
      <c r="BC25" s="1010"/>
      <c r="BD25" s="1010"/>
      <c r="BE25" s="1010"/>
      <c r="BF25" s="1010"/>
      <c r="BG25" s="1010"/>
      <c r="BH25" s="1010"/>
      <c r="BI25" s="1010"/>
      <c r="BJ25" s="1010"/>
      <c r="BK25" s="1010"/>
      <c r="BL25" s="1010"/>
      <c r="BM25" s="1010"/>
      <c r="BN25" s="1010"/>
      <c r="BO25" s="174"/>
      <c r="BP25" s="823"/>
      <c r="BQ25" s="824"/>
      <c r="BR25" s="824"/>
      <c r="BS25" s="825"/>
      <c r="BT25" s="1077"/>
      <c r="BU25" s="1078"/>
      <c r="BV25" s="1078"/>
      <c r="BW25" s="1078"/>
      <c r="BX25" s="1078"/>
      <c r="BY25" s="1079"/>
      <c r="BZ25" s="1057"/>
      <c r="CA25" s="1058"/>
      <c r="CB25" s="1058"/>
      <c r="CC25" s="1058"/>
      <c r="CD25" s="1058"/>
      <c r="CE25" s="1059"/>
      <c r="CF25" s="1"/>
      <c r="CG25" s="106"/>
      <c r="CH25" s="106"/>
      <c r="CI25" s="106"/>
      <c r="CJ25" s="106"/>
      <c r="CK25" s="106"/>
      <c r="CL25" s="106"/>
      <c r="CM25" s="863"/>
      <c r="CN25" s="864"/>
      <c r="CO25" s="920"/>
      <c r="CP25" s="921"/>
      <c r="CQ25" s="921"/>
      <c r="CR25" s="921"/>
      <c r="CS25" s="921"/>
      <c r="CT25" s="921"/>
      <c r="CU25" s="921"/>
      <c r="CV25" s="52"/>
      <c r="CW25" s="1343"/>
      <c r="CX25" s="1344"/>
      <c r="CY25" s="1345"/>
      <c r="CZ25" s="1350"/>
      <c r="DA25" s="1350"/>
      <c r="DB25" s="1350"/>
      <c r="DC25" s="1350"/>
      <c r="DD25" s="1350"/>
      <c r="DE25" s="1350"/>
      <c r="DF25" s="1350"/>
      <c r="DG25" s="1350"/>
      <c r="DH25" s="1350"/>
      <c r="DI25" s="1350"/>
      <c r="DJ25" s="7"/>
      <c r="DK25" s="1"/>
      <c r="DL25" s="737"/>
      <c r="DM25" s="738"/>
      <c r="DN25" s="738"/>
      <c r="DO25" s="738"/>
      <c r="DP25" s="738"/>
      <c r="DQ25" s="738"/>
      <c r="DR25" s="746"/>
      <c r="DS25" s="747"/>
      <c r="DT25" s="747"/>
      <c r="DU25" s="747"/>
      <c r="DV25" s="747"/>
      <c r="DW25" s="747"/>
      <c r="DX25" s="747"/>
      <c r="DY25" s="747"/>
      <c r="DZ25" s="747"/>
      <c r="EA25" s="747"/>
      <c r="EB25" s="747"/>
      <c r="EC25" s="747"/>
      <c r="ED25" s="748"/>
      <c r="EE25" s="920"/>
      <c r="EF25" s="921"/>
      <c r="EG25" s="921"/>
      <c r="EH25" s="921"/>
      <c r="EI25" s="921"/>
      <c r="EJ25" s="921"/>
      <c r="EK25" s="921"/>
      <c r="EL25" s="921"/>
      <c r="EM25" s="921"/>
      <c r="EN25" s="803"/>
      <c r="EO25" s="921"/>
      <c r="EP25" s="921"/>
      <c r="EQ25" s="921"/>
      <c r="ER25" s="921"/>
      <c r="ES25" s="921"/>
      <c r="ET25" s="921"/>
      <c r="EU25" s="921"/>
      <c r="EV25" s="921"/>
      <c r="EW25" s="921"/>
      <c r="EX25" s="805"/>
      <c r="EY25" s="920"/>
      <c r="EZ25" s="921"/>
      <c r="FA25" s="921"/>
      <c r="FB25" s="921"/>
      <c r="FC25" s="921"/>
      <c r="FD25" s="921"/>
      <c r="FE25" s="921"/>
      <c r="FF25" s="921"/>
      <c r="FG25" s="921"/>
      <c r="FH25" s="815"/>
    </row>
    <row r="26" spans="1:213" ht="4.5" customHeight="1" x14ac:dyDescent="0.2">
      <c r="A26" s="256"/>
      <c r="B26" s="1"/>
      <c r="C26" s="1"/>
      <c r="D26" s="1107"/>
      <c r="E26" s="1107"/>
      <c r="F26" s="1107"/>
      <c r="G26" s="1126"/>
      <c r="H26" s="1072"/>
      <c r="I26" s="1073"/>
      <c r="J26" s="1071"/>
      <c r="K26" s="1072"/>
      <c r="L26" s="1073"/>
      <c r="M26" s="1071"/>
      <c r="N26" s="1072"/>
      <c r="O26" s="1073"/>
      <c r="P26" s="1087"/>
      <c r="Q26" s="571"/>
      <c r="R26" s="571"/>
      <c r="S26" s="571"/>
      <c r="T26" s="571"/>
      <c r="U26" s="571"/>
      <c r="V26" s="571"/>
      <c r="W26" s="572"/>
      <c r="X26" s="1176"/>
      <c r="Y26" s="1177"/>
      <c r="Z26" s="1177"/>
      <c r="AA26" s="1177"/>
      <c r="AB26" s="1177"/>
      <c r="AC26" s="1361"/>
      <c r="AD26" s="1361"/>
      <c r="AE26" s="1361"/>
      <c r="AF26" s="1361"/>
      <c r="AG26" s="1361"/>
      <c r="AH26" s="1361"/>
      <c r="AI26" s="1361"/>
      <c r="AJ26" s="1361"/>
      <c r="AK26" s="1361"/>
      <c r="AL26" s="1361"/>
      <c r="AM26" s="1361"/>
      <c r="AN26" s="1362"/>
      <c r="AO26" s="1087"/>
      <c r="AP26" s="1088"/>
      <c r="AQ26" s="1088"/>
      <c r="AR26" s="1088"/>
      <c r="AS26" s="1088"/>
      <c r="AT26" s="1088"/>
      <c r="AU26" s="1088"/>
      <c r="AV26" s="1088"/>
      <c r="AW26" s="1088"/>
      <c r="AX26" s="1089"/>
      <c r="AY26" s="67"/>
      <c r="AZ26" s="1361"/>
      <c r="BA26" s="1361"/>
      <c r="BB26" s="1361"/>
      <c r="BC26" s="1361"/>
      <c r="BD26" s="1361"/>
      <c r="BE26" s="1361"/>
      <c r="BF26" s="1361"/>
      <c r="BG26" s="1361"/>
      <c r="BH26" s="1361"/>
      <c r="BI26" s="1361"/>
      <c r="BJ26" s="1361"/>
      <c r="BK26" s="1361"/>
      <c r="BL26" s="1361"/>
      <c r="BM26" s="1361"/>
      <c r="BN26" s="1361"/>
      <c r="BO26" s="139"/>
      <c r="BP26" s="1087"/>
      <c r="BQ26" s="1088"/>
      <c r="BR26" s="1088"/>
      <c r="BS26" s="1089"/>
      <c r="BT26" s="1080"/>
      <c r="BU26" s="1081"/>
      <c r="BV26" s="1081"/>
      <c r="BW26" s="1081"/>
      <c r="BX26" s="1081"/>
      <c r="BY26" s="1082"/>
      <c r="BZ26" s="1060"/>
      <c r="CA26" s="1061"/>
      <c r="CB26" s="1061"/>
      <c r="CC26" s="1061"/>
      <c r="CD26" s="1061"/>
      <c r="CE26" s="1062"/>
      <c r="CF26" s="1"/>
      <c r="CG26" s="106"/>
      <c r="CH26" s="106"/>
      <c r="CI26" s="106"/>
      <c r="CJ26" s="106"/>
      <c r="CK26" s="106"/>
      <c r="CL26" s="106"/>
      <c r="CM26" s="863"/>
      <c r="CN26" s="864"/>
      <c r="CO26" s="920"/>
      <c r="CP26" s="921"/>
      <c r="CQ26" s="921"/>
      <c r="CR26" s="921"/>
      <c r="CS26" s="921"/>
      <c r="CT26" s="921"/>
      <c r="CU26" s="921"/>
      <c r="CV26" s="52"/>
      <c r="CW26" s="1343"/>
      <c r="CX26" s="1344"/>
      <c r="CY26" s="1345"/>
      <c r="CZ26" s="1350"/>
      <c r="DA26" s="1350"/>
      <c r="DB26" s="1350"/>
      <c r="DC26" s="1350"/>
      <c r="DD26" s="1350"/>
      <c r="DE26" s="1350"/>
      <c r="DF26" s="1350"/>
      <c r="DG26" s="1350"/>
      <c r="DH26" s="1350"/>
      <c r="DI26" s="1350"/>
      <c r="DJ26" s="7"/>
      <c r="DK26" s="1"/>
      <c r="DL26" s="737"/>
      <c r="DM26" s="738"/>
      <c r="DN26" s="738"/>
      <c r="DO26" s="738"/>
      <c r="DP26" s="738"/>
      <c r="DQ26" s="738"/>
      <c r="DR26" s="746"/>
      <c r="DS26" s="747"/>
      <c r="DT26" s="747"/>
      <c r="DU26" s="747"/>
      <c r="DV26" s="747"/>
      <c r="DW26" s="747"/>
      <c r="DX26" s="747"/>
      <c r="DY26" s="747"/>
      <c r="DZ26" s="747"/>
      <c r="EA26" s="747"/>
      <c r="EB26" s="747"/>
      <c r="EC26" s="747"/>
      <c r="ED26" s="748"/>
      <c r="EE26" s="1027"/>
      <c r="EF26" s="1028"/>
      <c r="EG26" s="1028"/>
      <c r="EH26" s="1028"/>
      <c r="EI26" s="1028"/>
      <c r="EJ26" s="1028"/>
      <c r="EK26" s="1028"/>
      <c r="EL26" s="1028"/>
      <c r="EM26" s="1028"/>
      <c r="EN26" s="862"/>
      <c r="EO26" s="1028"/>
      <c r="EP26" s="1028"/>
      <c r="EQ26" s="1028"/>
      <c r="ER26" s="1028"/>
      <c r="ES26" s="1028"/>
      <c r="ET26" s="1028"/>
      <c r="EU26" s="1028"/>
      <c r="EV26" s="1028"/>
      <c r="EW26" s="1028"/>
      <c r="EX26" s="848"/>
      <c r="EY26" s="1027"/>
      <c r="EZ26" s="1028"/>
      <c r="FA26" s="1028"/>
      <c r="FB26" s="1028"/>
      <c r="FC26" s="1028"/>
      <c r="FD26" s="1028"/>
      <c r="FE26" s="1028"/>
      <c r="FF26" s="1028"/>
      <c r="FG26" s="1028"/>
      <c r="FH26" s="850"/>
    </row>
    <row r="27" spans="1:213" ht="4.5" customHeight="1" x14ac:dyDescent="0.2">
      <c r="A27" s="256"/>
      <c r="B27" s="1"/>
      <c r="C27" s="1"/>
      <c r="D27" s="1107"/>
      <c r="E27" s="1107"/>
      <c r="F27" s="1107"/>
      <c r="G27" s="1323" t="s">
        <v>273</v>
      </c>
      <c r="H27" s="1323"/>
      <c r="I27" s="1323"/>
      <c r="J27" s="1323"/>
      <c r="K27" s="1323"/>
      <c r="L27" s="1323"/>
      <c r="M27" s="1323"/>
      <c r="N27" s="1323"/>
      <c r="O27" s="1323"/>
      <c r="P27" s="1323"/>
      <c r="Q27" s="1323"/>
      <c r="R27" s="1323"/>
      <c r="S27" s="1323"/>
      <c r="T27" s="1323"/>
      <c r="U27" s="1323"/>
      <c r="V27" s="1323"/>
      <c r="W27" s="1323"/>
      <c r="X27" s="1323"/>
      <c r="Y27" s="1323"/>
      <c r="Z27" s="1323"/>
      <c r="AA27" s="1323"/>
      <c r="AB27" s="1323"/>
      <c r="AC27" s="1323"/>
      <c r="AD27" s="1323"/>
      <c r="AE27" s="1323"/>
      <c r="AF27" s="1323"/>
      <c r="AG27" s="1323"/>
      <c r="AH27" s="1323"/>
      <c r="AI27" s="1323"/>
      <c r="AJ27" s="1323"/>
      <c r="AK27" s="1323"/>
      <c r="AL27" s="1323"/>
      <c r="AM27" s="1323"/>
      <c r="AN27" s="1323"/>
      <c r="AO27" s="1323"/>
      <c r="AP27" s="1323"/>
      <c r="AQ27" s="1323"/>
      <c r="AR27" s="1323"/>
      <c r="AS27" s="1323"/>
      <c r="AT27" s="1323"/>
      <c r="AU27" s="1323"/>
      <c r="AV27" s="1323"/>
      <c r="AW27" s="1323"/>
      <c r="AX27" s="1323"/>
      <c r="AY27" s="1323"/>
      <c r="AZ27" s="1323"/>
      <c r="BA27" s="1323"/>
      <c r="BB27" s="1323"/>
      <c r="BC27" s="1323"/>
      <c r="BD27" s="1323"/>
      <c r="BE27" s="1323"/>
      <c r="BF27" s="1323"/>
      <c r="BG27" s="1323"/>
      <c r="BH27" s="1323"/>
      <c r="BI27" s="1323"/>
      <c r="BJ27" s="1323"/>
      <c r="BK27" s="1323"/>
      <c r="BL27" s="1323"/>
      <c r="BM27" s="1323"/>
      <c r="BN27" s="1323"/>
      <c r="BO27" s="1323"/>
      <c r="BP27" s="1323"/>
      <c r="BQ27" s="1323"/>
      <c r="BR27" s="1323"/>
      <c r="BS27" s="1323"/>
      <c r="BT27" s="40"/>
      <c r="BU27" s="40"/>
      <c r="BV27" s="40"/>
      <c r="BW27" s="1"/>
      <c r="BX27" s="40"/>
      <c r="BY27" s="40"/>
      <c r="BZ27" s="40"/>
      <c r="CA27" s="40"/>
      <c r="CB27" s="40"/>
      <c r="CC27" s="1"/>
      <c r="CD27" s="1"/>
      <c r="CE27" s="1"/>
      <c r="CF27" s="1"/>
      <c r="CG27" s="422"/>
      <c r="CH27" s="422"/>
      <c r="CI27" s="422"/>
      <c r="CJ27" s="422"/>
      <c r="CK27" s="422"/>
      <c r="CL27" s="116"/>
      <c r="CM27" s="865" t="s">
        <v>133</v>
      </c>
      <c r="CN27" s="866"/>
      <c r="CO27" s="918"/>
      <c r="CP27" s="919"/>
      <c r="CQ27" s="919"/>
      <c r="CR27" s="919"/>
      <c r="CS27" s="919"/>
      <c r="CT27" s="919"/>
      <c r="CU27" s="919"/>
      <c r="CV27" s="53"/>
      <c r="CW27" s="1340"/>
      <c r="CX27" s="1341"/>
      <c r="CY27" s="1342"/>
      <c r="CZ27" s="1349"/>
      <c r="DA27" s="1349"/>
      <c r="DB27" s="1349"/>
      <c r="DC27" s="1349"/>
      <c r="DD27" s="1349"/>
      <c r="DE27" s="1349"/>
      <c r="DF27" s="1349"/>
      <c r="DG27" s="1349"/>
      <c r="DH27" s="1349"/>
      <c r="DI27" s="1349"/>
      <c r="DJ27" s="54"/>
      <c r="DK27" s="1"/>
      <c r="DL27" s="734"/>
      <c r="DM27" s="735"/>
      <c r="DN27" s="735"/>
      <c r="DO27" s="735"/>
      <c r="DP27" s="735"/>
      <c r="DQ27" s="735"/>
      <c r="DR27" s="743"/>
      <c r="DS27" s="744"/>
      <c r="DT27" s="744"/>
      <c r="DU27" s="744"/>
      <c r="DV27" s="744"/>
      <c r="DW27" s="744"/>
      <c r="DX27" s="744"/>
      <c r="DY27" s="744"/>
      <c r="DZ27" s="744"/>
      <c r="EA27" s="744"/>
      <c r="EB27" s="744"/>
      <c r="EC27" s="744"/>
      <c r="ED27" s="745"/>
      <c r="EE27" s="920"/>
      <c r="EF27" s="921"/>
      <c r="EG27" s="921"/>
      <c r="EH27" s="921"/>
      <c r="EI27" s="921"/>
      <c r="EJ27" s="921"/>
      <c r="EK27" s="921"/>
      <c r="EL27" s="921"/>
      <c r="EM27" s="921"/>
      <c r="EN27" s="803"/>
      <c r="EO27" s="921"/>
      <c r="EP27" s="921"/>
      <c r="EQ27" s="921"/>
      <c r="ER27" s="921"/>
      <c r="ES27" s="921"/>
      <c r="ET27" s="921"/>
      <c r="EU27" s="921"/>
      <c r="EV27" s="921"/>
      <c r="EW27" s="921"/>
      <c r="EX27" s="805"/>
      <c r="EY27" s="920"/>
      <c r="EZ27" s="921"/>
      <c r="FA27" s="921"/>
      <c r="FB27" s="921"/>
      <c r="FC27" s="921"/>
      <c r="FD27" s="921"/>
      <c r="FE27" s="921"/>
      <c r="FF27" s="921"/>
      <c r="FG27" s="921"/>
      <c r="FH27" s="815"/>
    </row>
    <row r="28" spans="1:213" ht="4.5" customHeight="1" x14ac:dyDescent="0.2">
      <c r="A28" s="256"/>
      <c r="B28" s="1"/>
      <c r="C28" s="1"/>
      <c r="D28" s="1107"/>
      <c r="E28" s="1107"/>
      <c r="F28" s="1107"/>
      <c r="G28" s="1324"/>
      <c r="H28" s="1324"/>
      <c r="I28" s="1324"/>
      <c r="J28" s="1324"/>
      <c r="K28" s="1324"/>
      <c r="L28" s="1324"/>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4"/>
      <c r="AL28" s="1324"/>
      <c r="AM28" s="1324"/>
      <c r="AN28" s="1324"/>
      <c r="AO28" s="1324"/>
      <c r="AP28" s="1324"/>
      <c r="AQ28" s="1324"/>
      <c r="AR28" s="1324"/>
      <c r="AS28" s="1324"/>
      <c r="AT28" s="1324"/>
      <c r="AU28" s="1324"/>
      <c r="AV28" s="1324"/>
      <c r="AW28" s="1324"/>
      <c r="AX28" s="1324"/>
      <c r="AY28" s="1324"/>
      <c r="AZ28" s="1324"/>
      <c r="BA28" s="1324"/>
      <c r="BB28" s="1324"/>
      <c r="BC28" s="1324"/>
      <c r="BD28" s="1324"/>
      <c r="BE28" s="1324"/>
      <c r="BF28" s="1324"/>
      <c r="BG28" s="1324"/>
      <c r="BH28" s="1324"/>
      <c r="BI28" s="1324"/>
      <c r="BJ28" s="1324"/>
      <c r="BK28" s="1324"/>
      <c r="BL28" s="1324"/>
      <c r="BM28" s="1324"/>
      <c r="BN28" s="1324"/>
      <c r="BO28" s="1324"/>
      <c r="BP28" s="1324"/>
      <c r="BQ28" s="1324"/>
      <c r="BR28" s="1324"/>
      <c r="BS28" s="1324"/>
      <c r="BT28" s="40"/>
      <c r="BU28" s="40"/>
      <c r="BV28" s="40"/>
      <c r="BW28" s="1"/>
      <c r="BX28" s="40"/>
      <c r="BY28" s="40"/>
      <c r="BZ28" s="40"/>
      <c r="CA28" s="40"/>
      <c r="CB28" s="40"/>
      <c r="CC28" s="1"/>
      <c r="CD28" s="1"/>
      <c r="CE28" s="1"/>
      <c r="CF28" s="1"/>
      <c r="CG28" s="422"/>
      <c r="CH28" s="422"/>
      <c r="CI28" s="422"/>
      <c r="CJ28" s="422"/>
      <c r="CK28" s="422"/>
      <c r="CL28" s="116"/>
      <c r="CM28" s="863"/>
      <c r="CN28" s="864"/>
      <c r="CO28" s="920"/>
      <c r="CP28" s="921"/>
      <c r="CQ28" s="921"/>
      <c r="CR28" s="921"/>
      <c r="CS28" s="921"/>
      <c r="CT28" s="921"/>
      <c r="CU28" s="921"/>
      <c r="CV28" s="52"/>
      <c r="CW28" s="1343"/>
      <c r="CX28" s="1344"/>
      <c r="CY28" s="1345"/>
      <c r="CZ28" s="1350"/>
      <c r="DA28" s="1350"/>
      <c r="DB28" s="1350"/>
      <c r="DC28" s="1350"/>
      <c r="DD28" s="1350"/>
      <c r="DE28" s="1350"/>
      <c r="DF28" s="1350"/>
      <c r="DG28" s="1350"/>
      <c r="DH28" s="1350"/>
      <c r="DI28" s="1350"/>
      <c r="DJ28" s="7"/>
      <c r="DK28" s="1"/>
      <c r="DL28" s="737"/>
      <c r="DM28" s="738"/>
      <c r="DN28" s="738"/>
      <c r="DO28" s="738"/>
      <c r="DP28" s="738"/>
      <c r="DQ28" s="738"/>
      <c r="DR28" s="746"/>
      <c r="DS28" s="747"/>
      <c r="DT28" s="747"/>
      <c r="DU28" s="747"/>
      <c r="DV28" s="747"/>
      <c r="DW28" s="747"/>
      <c r="DX28" s="747"/>
      <c r="DY28" s="747"/>
      <c r="DZ28" s="747"/>
      <c r="EA28" s="747"/>
      <c r="EB28" s="747"/>
      <c r="EC28" s="747"/>
      <c r="ED28" s="748"/>
      <c r="EE28" s="920"/>
      <c r="EF28" s="921"/>
      <c r="EG28" s="921"/>
      <c r="EH28" s="921"/>
      <c r="EI28" s="921"/>
      <c r="EJ28" s="921"/>
      <c r="EK28" s="921"/>
      <c r="EL28" s="921"/>
      <c r="EM28" s="921"/>
      <c r="EN28" s="803"/>
      <c r="EO28" s="921"/>
      <c r="EP28" s="921"/>
      <c r="EQ28" s="921"/>
      <c r="ER28" s="921"/>
      <c r="ES28" s="921"/>
      <c r="ET28" s="921"/>
      <c r="EU28" s="921"/>
      <c r="EV28" s="921"/>
      <c r="EW28" s="921"/>
      <c r="EX28" s="805"/>
      <c r="EY28" s="920"/>
      <c r="EZ28" s="921"/>
      <c r="FA28" s="921"/>
      <c r="FB28" s="921"/>
      <c r="FC28" s="921"/>
      <c r="FD28" s="921"/>
      <c r="FE28" s="921"/>
      <c r="FF28" s="921"/>
      <c r="FG28" s="921"/>
      <c r="FH28" s="815"/>
    </row>
    <row r="29" spans="1:213" ht="4.5" customHeight="1" x14ac:dyDescent="0.2">
      <c r="A29" s="256"/>
      <c r="B29" s="1"/>
      <c r="C29" s="1"/>
      <c r="D29" s="1107"/>
      <c r="E29" s="1107"/>
      <c r="F29" s="1107"/>
      <c r="G29" s="1324"/>
      <c r="H29" s="1324"/>
      <c r="I29" s="1324"/>
      <c r="J29" s="1324"/>
      <c r="K29" s="1324"/>
      <c r="L29" s="1324"/>
      <c r="M29" s="1324"/>
      <c r="N29" s="1324"/>
      <c r="O29" s="1324"/>
      <c r="P29" s="1324"/>
      <c r="Q29" s="1324"/>
      <c r="R29" s="1324"/>
      <c r="S29" s="1324"/>
      <c r="T29" s="1324"/>
      <c r="U29" s="1324"/>
      <c r="V29" s="1324"/>
      <c r="W29" s="1324"/>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24"/>
      <c r="AS29" s="1324"/>
      <c r="AT29" s="1324"/>
      <c r="AU29" s="1324"/>
      <c r="AV29" s="1324"/>
      <c r="AW29" s="1324"/>
      <c r="AX29" s="1324"/>
      <c r="AY29" s="1324"/>
      <c r="AZ29" s="1324"/>
      <c r="BA29" s="1324"/>
      <c r="BB29" s="1324"/>
      <c r="BC29" s="1324"/>
      <c r="BD29" s="1324"/>
      <c r="BE29" s="1324"/>
      <c r="BF29" s="1324"/>
      <c r="BG29" s="1324"/>
      <c r="BH29" s="1324"/>
      <c r="BI29" s="1324"/>
      <c r="BJ29" s="1324"/>
      <c r="BK29" s="1324"/>
      <c r="BL29" s="1324"/>
      <c r="BM29" s="1324"/>
      <c r="BN29" s="1324"/>
      <c r="BO29" s="1324"/>
      <c r="BP29" s="1324"/>
      <c r="BQ29" s="1324"/>
      <c r="BR29" s="1324"/>
      <c r="BS29" s="1324"/>
      <c r="BT29" s="40"/>
      <c r="BU29" s="40"/>
      <c r="BV29" s="40"/>
      <c r="BW29" s="1"/>
      <c r="BX29" s="40"/>
      <c r="BY29" s="40"/>
      <c r="BZ29" s="40"/>
      <c r="CA29" s="40"/>
      <c r="CB29" s="40"/>
      <c r="CC29" s="1"/>
      <c r="CD29" s="1"/>
      <c r="CE29" s="1"/>
      <c r="CF29" s="1"/>
      <c r="CG29" s="422"/>
      <c r="CH29" s="422"/>
      <c r="CI29" s="422"/>
      <c r="CJ29" s="422"/>
      <c r="CK29" s="422"/>
      <c r="CL29" s="116"/>
      <c r="CM29" s="863"/>
      <c r="CN29" s="864"/>
      <c r="CO29" s="920"/>
      <c r="CP29" s="921"/>
      <c r="CQ29" s="921"/>
      <c r="CR29" s="921"/>
      <c r="CS29" s="921"/>
      <c r="CT29" s="921"/>
      <c r="CU29" s="921"/>
      <c r="CV29" s="52"/>
      <c r="CW29" s="1343"/>
      <c r="CX29" s="1344"/>
      <c r="CY29" s="1345"/>
      <c r="CZ29" s="1350"/>
      <c r="DA29" s="1350"/>
      <c r="DB29" s="1350"/>
      <c r="DC29" s="1350"/>
      <c r="DD29" s="1350"/>
      <c r="DE29" s="1350"/>
      <c r="DF29" s="1350"/>
      <c r="DG29" s="1350"/>
      <c r="DH29" s="1350"/>
      <c r="DI29" s="1350"/>
      <c r="DJ29" s="7"/>
      <c r="DK29" s="1"/>
      <c r="DL29" s="737"/>
      <c r="DM29" s="738"/>
      <c r="DN29" s="738"/>
      <c r="DO29" s="738"/>
      <c r="DP29" s="738"/>
      <c r="DQ29" s="738"/>
      <c r="DR29" s="746"/>
      <c r="DS29" s="747"/>
      <c r="DT29" s="747"/>
      <c r="DU29" s="747"/>
      <c r="DV29" s="747"/>
      <c r="DW29" s="747"/>
      <c r="DX29" s="747"/>
      <c r="DY29" s="747"/>
      <c r="DZ29" s="747"/>
      <c r="EA29" s="747"/>
      <c r="EB29" s="747"/>
      <c r="EC29" s="747"/>
      <c r="ED29" s="748"/>
      <c r="EE29" s="920"/>
      <c r="EF29" s="921"/>
      <c r="EG29" s="921"/>
      <c r="EH29" s="921"/>
      <c r="EI29" s="921"/>
      <c r="EJ29" s="921"/>
      <c r="EK29" s="921"/>
      <c r="EL29" s="921"/>
      <c r="EM29" s="921"/>
      <c r="EN29" s="803"/>
      <c r="EO29" s="921"/>
      <c r="EP29" s="921"/>
      <c r="EQ29" s="921"/>
      <c r="ER29" s="921"/>
      <c r="ES29" s="921"/>
      <c r="ET29" s="921"/>
      <c r="EU29" s="921"/>
      <c r="EV29" s="921"/>
      <c r="EW29" s="921"/>
      <c r="EX29" s="805"/>
      <c r="EY29" s="920"/>
      <c r="EZ29" s="921"/>
      <c r="FA29" s="921"/>
      <c r="FB29" s="921"/>
      <c r="FC29" s="921"/>
      <c r="FD29" s="921"/>
      <c r="FE29" s="921"/>
      <c r="FF29" s="921"/>
      <c r="FG29" s="921"/>
      <c r="FH29" s="815"/>
    </row>
    <row r="30" spans="1:213" ht="4.5" customHeight="1" x14ac:dyDescent="0.2">
      <c r="A30" s="256"/>
      <c r="B30" s="1"/>
      <c r="C30" s="1"/>
      <c r="D30" s="1107"/>
      <c r="E30" s="1107"/>
      <c r="F30" s="1107"/>
      <c r="G30" s="40"/>
      <c r="H30" s="40"/>
      <c r="I30" s="40"/>
      <c r="J30" s="40"/>
      <c r="K30" s="40"/>
      <c r="L30" s="40"/>
      <c r="M30" s="40"/>
      <c r="N30" s="40"/>
      <c r="O30" s="40"/>
      <c r="P30" s="40"/>
      <c r="Q30" s="40"/>
      <c r="R30" s="40"/>
      <c r="S30" s="1"/>
      <c r="T30" s="1"/>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422"/>
      <c r="CH30" s="422"/>
      <c r="CI30" s="422"/>
      <c r="CJ30" s="422"/>
      <c r="CK30" s="422"/>
      <c r="CL30" s="116"/>
      <c r="CM30" s="867"/>
      <c r="CN30" s="868"/>
      <c r="CO30" s="1027"/>
      <c r="CP30" s="1028"/>
      <c r="CQ30" s="1028"/>
      <c r="CR30" s="1028"/>
      <c r="CS30" s="1028"/>
      <c r="CT30" s="1028"/>
      <c r="CU30" s="1028"/>
      <c r="CV30" s="55"/>
      <c r="CW30" s="1346"/>
      <c r="CX30" s="1347"/>
      <c r="CY30" s="1348"/>
      <c r="CZ30" s="1351"/>
      <c r="DA30" s="1351"/>
      <c r="DB30" s="1351"/>
      <c r="DC30" s="1351"/>
      <c r="DD30" s="1351"/>
      <c r="DE30" s="1351"/>
      <c r="DF30" s="1351"/>
      <c r="DG30" s="1351"/>
      <c r="DH30" s="1351"/>
      <c r="DI30" s="1351"/>
      <c r="DJ30" s="56"/>
      <c r="DK30" s="1"/>
      <c r="DL30" s="860"/>
      <c r="DM30" s="861"/>
      <c r="DN30" s="861"/>
      <c r="DO30" s="861"/>
      <c r="DP30" s="861"/>
      <c r="DQ30" s="861"/>
      <c r="DR30" s="851"/>
      <c r="DS30" s="852"/>
      <c r="DT30" s="852"/>
      <c r="DU30" s="852"/>
      <c r="DV30" s="852"/>
      <c r="DW30" s="852"/>
      <c r="DX30" s="852"/>
      <c r="DY30" s="852"/>
      <c r="DZ30" s="852"/>
      <c r="EA30" s="852"/>
      <c r="EB30" s="852"/>
      <c r="EC30" s="852"/>
      <c r="ED30" s="853"/>
      <c r="EE30" s="1366"/>
      <c r="EF30" s="1363"/>
      <c r="EG30" s="1363"/>
      <c r="EH30" s="1363"/>
      <c r="EI30" s="1363"/>
      <c r="EJ30" s="1363"/>
      <c r="EK30" s="1363"/>
      <c r="EL30" s="1363"/>
      <c r="EM30" s="1363"/>
      <c r="EN30" s="804"/>
      <c r="EO30" s="1363"/>
      <c r="EP30" s="1363"/>
      <c r="EQ30" s="1363"/>
      <c r="ER30" s="1363"/>
      <c r="ES30" s="1363"/>
      <c r="ET30" s="1363"/>
      <c r="EU30" s="1363"/>
      <c r="EV30" s="1363"/>
      <c r="EW30" s="1363"/>
      <c r="EX30" s="806"/>
      <c r="EY30" s="1366"/>
      <c r="EZ30" s="1363"/>
      <c r="FA30" s="1363"/>
      <c r="FB30" s="1363"/>
      <c r="FC30" s="1363"/>
      <c r="FD30" s="1363"/>
      <c r="FE30" s="1363"/>
      <c r="FF30" s="1363"/>
      <c r="FG30" s="1363"/>
      <c r="FH30" s="816"/>
    </row>
    <row r="31" spans="1:213" ht="4.5" customHeight="1" x14ac:dyDescent="0.2">
      <c r="A31" s="256"/>
      <c r="B31" s="1"/>
      <c r="C31" s="1"/>
      <c r="D31" s="1107"/>
      <c r="E31" s="1107"/>
      <c r="F31" s="1107"/>
      <c r="G31" s="1370" t="s">
        <v>168</v>
      </c>
      <c r="H31" s="1370"/>
      <c r="I31" s="1370"/>
      <c r="J31" s="1370"/>
      <c r="K31" s="1370"/>
      <c r="L31" s="1370"/>
      <c r="M31" s="1370"/>
      <c r="N31" s="1370"/>
      <c r="O31" s="1370"/>
      <c r="P31" s="1370"/>
      <c r="Q31" s="1370"/>
      <c r="R31" s="1370"/>
      <c r="S31" s="1370"/>
      <c r="T31" s="1370"/>
      <c r="U31" s="1370"/>
      <c r="V31" s="1370"/>
      <c r="W31" s="1370"/>
      <c r="X31" s="137"/>
      <c r="Y31" s="1184" t="s">
        <v>93</v>
      </c>
      <c r="Z31" s="1090" t="s">
        <v>189</v>
      </c>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c r="BL31" s="1090"/>
      <c r="BM31" s="1090"/>
      <c r="BN31" s="1090"/>
      <c r="BO31" s="1090"/>
      <c r="BP31" s="1142" t="s">
        <v>94</v>
      </c>
      <c r="BQ31" s="173"/>
      <c r="BR31" s="173"/>
      <c r="BS31" s="173"/>
      <c r="BT31" s="173"/>
      <c r="BU31" s="173"/>
      <c r="BV31" s="173"/>
      <c r="BW31" s="173"/>
      <c r="BX31" s="173"/>
      <c r="BY31" s="173"/>
      <c r="BZ31" s="173"/>
      <c r="CA31" s="173"/>
      <c r="CB31" s="173"/>
      <c r="CC31" s="173"/>
      <c r="CD31" s="1144"/>
      <c r="CE31" s="1"/>
      <c r="CF31" s="1"/>
      <c r="CG31" s="422"/>
      <c r="CH31" s="422"/>
      <c r="CI31" s="422"/>
      <c r="CJ31" s="422"/>
      <c r="CK31" s="422"/>
      <c r="CL31" s="116"/>
      <c r="CM31" s="863" t="s">
        <v>125</v>
      </c>
      <c r="CN31" s="864"/>
      <c r="CO31" s="920"/>
      <c r="CP31" s="921"/>
      <c r="CQ31" s="921"/>
      <c r="CR31" s="921"/>
      <c r="CS31" s="921"/>
      <c r="CT31" s="921"/>
      <c r="CU31" s="921"/>
      <c r="CV31" s="52"/>
      <c r="CW31" s="1343"/>
      <c r="CX31" s="1344"/>
      <c r="CY31" s="1345"/>
      <c r="CZ31" s="1350"/>
      <c r="DA31" s="1350"/>
      <c r="DB31" s="1350"/>
      <c r="DC31" s="1350"/>
      <c r="DD31" s="1350"/>
      <c r="DE31" s="1350"/>
      <c r="DF31" s="1350"/>
      <c r="DG31" s="1350"/>
      <c r="DH31" s="1350"/>
      <c r="DI31" s="1350"/>
      <c r="DJ31" s="7"/>
      <c r="DK31" s="1"/>
      <c r="DL31" s="734"/>
      <c r="DM31" s="735"/>
      <c r="DN31" s="735"/>
      <c r="DO31" s="735"/>
      <c r="DP31" s="735"/>
      <c r="DQ31" s="735"/>
      <c r="DR31" s="743"/>
      <c r="DS31" s="744"/>
      <c r="DT31" s="744"/>
      <c r="DU31" s="744"/>
      <c r="DV31" s="744"/>
      <c r="DW31" s="744"/>
      <c r="DX31" s="744"/>
      <c r="DY31" s="744"/>
      <c r="DZ31" s="744"/>
      <c r="EA31" s="744"/>
      <c r="EB31" s="744"/>
      <c r="EC31" s="744"/>
      <c r="ED31" s="745"/>
      <c r="EE31" s="920"/>
      <c r="EF31" s="921"/>
      <c r="EG31" s="921"/>
      <c r="EH31" s="921"/>
      <c r="EI31" s="921"/>
      <c r="EJ31" s="921"/>
      <c r="EK31" s="921"/>
      <c r="EL31" s="921"/>
      <c r="EM31" s="921"/>
      <c r="EN31" s="803"/>
      <c r="EO31" s="921"/>
      <c r="EP31" s="921"/>
      <c r="EQ31" s="921"/>
      <c r="ER31" s="921"/>
      <c r="ES31" s="921"/>
      <c r="ET31" s="921"/>
      <c r="EU31" s="921"/>
      <c r="EV31" s="921"/>
      <c r="EW31" s="921"/>
      <c r="EX31" s="805"/>
      <c r="EY31" s="920"/>
      <c r="EZ31" s="921"/>
      <c r="FA31" s="921"/>
      <c r="FB31" s="921"/>
      <c r="FC31" s="921"/>
      <c r="FD31" s="921"/>
      <c r="FE31" s="921"/>
      <c r="FF31" s="921"/>
      <c r="FG31" s="921"/>
      <c r="FH31" s="815"/>
    </row>
    <row r="32" spans="1:213" ht="4.5" customHeight="1" x14ac:dyDescent="0.2">
      <c r="A32" s="256"/>
      <c r="B32" s="1"/>
      <c r="C32" s="1"/>
      <c r="D32" s="1107"/>
      <c r="E32" s="1107"/>
      <c r="F32" s="1107"/>
      <c r="G32" s="1370"/>
      <c r="H32" s="1370"/>
      <c r="I32" s="1370"/>
      <c r="J32" s="1370"/>
      <c r="K32" s="1370"/>
      <c r="L32" s="1370"/>
      <c r="M32" s="1370"/>
      <c r="N32" s="1370"/>
      <c r="O32" s="1370"/>
      <c r="P32" s="1370"/>
      <c r="Q32" s="1370"/>
      <c r="R32" s="1370"/>
      <c r="S32" s="1370"/>
      <c r="T32" s="1370"/>
      <c r="U32" s="1370"/>
      <c r="V32" s="1370"/>
      <c r="W32" s="1370"/>
      <c r="X32" s="137"/>
      <c r="Y32" s="1184"/>
      <c r="Z32" s="1090"/>
      <c r="AA32" s="1090"/>
      <c r="AB32" s="1090"/>
      <c r="AC32" s="1090"/>
      <c r="AD32" s="1090"/>
      <c r="AE32" s="1090"/>
      <c r="AF32" s="1090"/>
      <c r="AG32" s="1090"/>
      <c r="AH32" s="1090"/>
      <c r="AI32" s="1090"/>
      <c r="AJ32" s="1090"/>
      <c r="AK32" s="1090"/>
      <c r="AL32" s="1090"/>
      <c r="AM32" s="1090"/>
      <c r="AN32" s="1090"/>
      <c r="AO32" s="1090"/>
      <c r="AP32" s="1090"/>
      <c r="AQ32" s="1090"/>
      <c r="AR32" s="1090"/>
      <c r="AS32" s="1090"/>
      <c r="AT32" s="1090"/>
      <c r="AU32" s="1090"/>
      <c r="AV32" s="1090"/>
      <c r="AW32" s="1090"/>
      <c r="AX32" s="1090"/>
      <c r="AY32" s="1090"/>
      <c r="AZ32" s="1090"/>
      <c r="BA32" s="1090"/>
      <c r="BB32" s="1090"/>
      <c r="BC32" s="1090"/>
      <c r="BD32" s="1090"/>
      <c r="BE32" s="1090"/>
      <c r="BF32" s="1090"/>
      <c r="BG32" s="1090"/>
      <c r="BH32" s="1090"/>
      <c r="BI32" s="1090"/>
      <c r="BJ32" s="1090"/>
      <c r="BK32" s="1090"/>
      <c r="BL32" s="1090"/>
      <c r="BM32" s="1090"/>
      <c r="BN32" s="1090"/>
      <c r="BO32" s="1090"/>
      <c r="BP32" s="1142"/>
      <c r="BQ32" s="173"/>
      <c r="BR32" s="173"/>
      <c r="BS32" s="173"/>
      <c r="BT32" s="173"/>
      <c r="BU32" s="173"/>
      <c r="BV32" s="173"/>
      <c r="BW32" s="173"/>
      <c r="BX32" s="173"/>
      <c r="BY32" s="173"/>
      <c r="BZ32" s="173"/>
      <c r="CA32" s="173"/>
      <c r="CB32" s="173"/>
      <c r="CC32" s="173"/>
      <c r="CD32" s="1144"/>
      <c r="CE32" s="1"/>
      <c r="CF32" s="1"/>
      <c r="CG32" s="422"/>
      <c r="CH32" s="422"/>
      <c r="CI32" s="422"/>
      <c r="CJ32" s="422"/>
      <c r="CK32" s="422"/>
      <c r="CL32" s="116"/>
      <c r="CM32" s="863"/>
      <c r="CN32" s="864"/>
      <c r="CO32" s="920"/>
      <c r="CP32" s="921"/>
      <c r="CQ32" s="921"/>
      <c r="CR32" s="921"/>
      <c r="CS32" s="921"/>
      <c r="CT32" s="921"/>
      <c r="CU32" s="921"/>
      <c r="CV32" s="52"/>
      <c r="CW32" s="1343"/>
      <c r="CX32" s="1344"/>
      <c r="CY32" s="1345"/>
      <c r="CZ32" s="1350"/>
      <c r="DA32" s="1350"/>
      <c r="DB32" s="1350"/>
      <c r="DC32" s="1350"/>
      <c r="DD32" s="1350"/>
      <c r="DE32" s="1350"/>
      <c r="DF32" s="1350"/>
      <c r="DG32" s="1350"/>
      <c r="DH32" s="1350"/>
      <c r="DI32" s="1350"/>
      <c r="DJ32" s="7"/>
      <c r="DK32" s="1"/>
      <c r="DL32" s="737"/>
      <c r="DM32" s="738"/>
      <c r="DN32" s="738"/>
      <c r="DO32" s="738"/>
      <c r="DP32" s="738"/>
      <c r="DQ32" s="738"/>
      <c r="DR32" s="746"/>
      <c r="DS32" s="747"/>
      <c r="DT32" s="747"/>
      <c r="DU32" s="747"/>
      <c r="DV32" s="747"/>
      <c r="DW32" s="747"/>
      <c r="DX32" s="747"/>
      <c r="DY32" s="747"/>
      <c r="DZ32" s="747"/>
      <c r="EA32" s="747"/>
      <c r="EB32" s="747"/>
      <c r="EC32" s="747"/>
      <c r="ED32" s="748"/>
      <c r="EE32" s="920"/>
      <c r="EF32" s="921"/>
      <c r="EG32" s="921"/>
      <c r="EH32" s="921"/>
      <c r="EI32" s="921"/>
      <c r="EJ32" s="921"/>
      <c r="EK32" s="921"/>
      <c r="EL32" s="921"/>
      <c r="EM32" s="921"/>
      <c r="EN32" s="803"/>
      <c r="EO32" s="921"/>
      <c r="EP32" s="921"/>
      <c r="EQ32" s="921"/>
      <c r="ER32" s="921"/>
      <c r="ES32" s="921"/>
      <c r="ET32" s="921"/>
      <c r="EU32" s="921"/>
      <c r="EV32" s="921"/>
      <c r="EW32" s="921"/>
      <c r="EX32" s="805"/>
      <c r="EY32" s="920"/>
      <c r="EZ32" s="921"/>
      <c r="FA32" s="921"/>
      <c r="FB32" s="921"/>
      <c r="FC32" s="921"/>
      <c r="FD32" s="921"/>
      <c r="FE32" s="921"/>
      <c r="FF32" s="921"/>
      <c r="FG32" s="921"/>
      <c r="FH32" s="815"/>
    </row>
    <row r="33" spans="1:164" ht="4.5" customHeight="1" x14ac:dyDescent="0.2">
      <c r="A33" s="256"/>
      <c r="B33" s="1"/>
      <c r="C33" s="1"/>
      <c r="D33" s="1107"/>
      <c r="E33" s="1107"/>
      <c r="F33" s="1107"/>
      <c r="G33" s="1370"/>
      <c r="H33" s="1370"/>
      <c r="I33" s="1370"/>
      <c r="J33" s="1370"/>
      <c r="K33" s="1370"/>
      <c r="L33" s="1370"/>
      <c r="M33" s="1370"/>
      <c r="N33" s="1370"/>
      <c r="O33" s="1370"/>
      <c r="P33" s="1370"/>
      <c r="Q33" s="1370"/>
      <c r="R33" s="1370"/>
      <c r="S33" s="1370"/>
      <c r="T33" s="1370"/>
      <c r="U33" s="1370"/>
      <c r="V33" s="1370"/>
      <c r="W33" s="1370"/>
      <c r="X33" s="137"/>
      <c r="Y33" s="1184"/>
      <c r="Z33" s="109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0"/>
      <c r="AU33" s="1090"/>
      <c r="AV33" s="1090"/>
      <c r="AW33" s="1090"/>
      <c r="AX33" s="1090"/>
      <c r="AY33" s="1090"/>
      <c r="AZ33" s="1090"/>
      <c r="BA33" s="1090"/>
      <c r="BB33" s="1090"/>
      <c r="BC33" s="1090"/>
      <c r="BD33" s="1090"/>
      <c r="BE33" s="1090"/>
      <c r="BF33" s="1090"/>
      <c r="BG33" s="1090"/>
      <c r="BH33" s="1090"/>
      <c r="BI33" s="1090"/>
      <c r="BJ33" s="1090"/>
      <c r="BK33" s="1090"/>
      <c r="BL33" s="1090"/>
      <c r="BM33" s="1090"/>
      <c r="BN33" s="1090"/>
      <c r="BO33" s="1090"/>
      <c r="BP33" s="1142"/>
      <c r="BQ33" s="173"/>
      <c r="BR33" s="173"/>
      <c r="BS33" s="173"/>
      <c r="BT33" s="173"/>
      <c r="BU33" s="173"/>
      <c r="BV33" s="173"/>
      <c r="BW33" s="173"/>
      <c r="BX33" s="173"/>
      <c r="BY33" s="173"/>
      <c r="BZ33" s="173"/>
      <c r="CA33" s="173"/>
      <c r="CB33" s="173"/>
      <c r="CC33" s="173"/>
      <c r="CD33" s="1144"/>
      <c r="CE33" s="1"/>
      <c r="CF33" s="1"/>
      <c r="CG33" s="422"/>
      <c r="CH33" s="422"/>
      <c r="CI33" s="422"/>
      <c r="CJ33" s="422"/>
      <c r="CK33" s="422"/>
      <c r="CL33" s="116"/>
      <c r="CM33" s="863"/>
      <c r="CN33" s="864"/>
      <c r="CO33" s="920"/>
      <c r="CP33" s="921"/>
      <c r="CQ33" s="921"/>
      <c r="CR33" s="921"/>
      <c r="CS33" s="921"/>
      <c r="CT33" s="921"/>
      <c r="CU33" s="921"/>
      <c r="CV33" s="52"/>
      <c r="CW33" s="1343"/>
      <c r="CX33" s="1344"/>
      <c r="CY33" s="1345"/>
      <c r="CZ33" s="1350"/>
      <c r="DA33" s="1350"/>
      <c r="DB33" s="1350"/>
      <c r="DC33" s="1350"/>
      <c r="DD33" s="1350"/>
      <c r="DE33" s="1350"/>
      <c r="DF33" s="1350"/>
      <c r="DG33" s="1350"/>
      <c r="DH33" s="1350"/>
      <c r="DI33" s="1350"/>
      <c r="DJ33" s="7"/>
      <c r="DK33" s="1"/>
      <c r="DL33" s="737"/>
      <c r="DM33" s="738"/>
      <c r="DN33" s="738"/>
      <c r="DO33" s="738"/>
      <c r="DP33" s="738"/>
      <c r="DQ33" s="738"/>
      <c r="DR33" s="746"/>
      <c r="DS33" s="747"/>
      <c r="DT33" s="747"/>
      <c r="DU33" s="747"/>
      <c r="DV33" s="747"/>
      <c r="DW33" s="747"/>
      <c r="DX33" s="747"/>
      <c r="DY33" s="747"/>
      <c r="DZ33" s="747"/>
      <c r="EA33" s="747"/>
      <c r="EB33" s="747"/>
      <c r="EC33" s="747"/>
      <c r="ED33" s="748"/>
      <c r="EE33" s="920"/>
      <c r="EF33" s="921"/>
      <c r="EG33" s="921"/>
      <c r="EH33" s="921"/>
      <c r="EI33" s="921"/>
      <c r="EJ33" s="921"/>
      <c r="EK33" s="921"/>
      <c r="EL33" s="921"/>
      <c r="EM33" s="921"/>
      <c r="EN33" s="803"/>
      <c r="EO33" s="921"/>
      <c r="EP33" s="921"/>
      <c r="EQ33" s="921"/>
      <c r="ER33" s="921"/>
      <c r="ES33" s="921"/>
      <c r="ET33" s="921"/>
      <c r="EU33" s="921"/>
      <c r="EV33" s="921"/>
      <c r="EW33" s="921"/>
      <c r="EX33" s="805"/>
      <c r="EY33" s="920"/>
      <c r="EZ33" s="921"/>
      <c r="FA33" s="921"/>
      <c r="FB33" s="921"/>
      <c r="FC33" s="921"/>
      <c r="FD33" s="921"/>
      <c r="FE33" s="921"/>
      <c r="FF33" s="921"/>
      <c r="FG33" s="921"/>
      <c r="FH33" s="815"/>
    </row>
    <row r="34" spans="1:164" ht="4.5" customHeight="1" x14ac:dyDescent="0.2">
      <c r="A34" s="256"/>
      <c r="B34" s="1"/>
      <c r="C34" s="1"/>
      <c r="D34" s="1107"/>
      <c r="E34" s="1107"/>
      <c r="F34" s="1107"/>
      <c r="G34" s="137"/>
      <c r="H34" s="137"/>
      <c r="I34" s="137"/>
      <c r="J34" s="137"/>
      <c r="K34" s="137"/>
      <c r="L34" s="137"/>
      <c r="M34" s="137"/>
      <c r="N34" s="137"/>
      <c r="O34" s="137"/>
      <c r="P34" s="137"/>
      <c r="Q34" s="137"/>
      <c r="R34" s="137"/>
      <c r="S34" s="137"/>
      <c r="T34" s="137"/>
      <c r="U34" s="137"/>
      <c r="V34" s="137"/>
      <c r="W34" s="137"/>
      <c r="X34" s="137"/>
      <c r="Y34" s="1184"/>
      <c r="Z34" s="1090"/>
      <c r="AA34" s="1090"/>
      <c r="AB34" s="1090"/>
      <c r="AC34" s="1090"/>
      <c r="AD34" s="1090"/>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1090"/>
      <c r="BA34" s="1090"/>
      <c r="BB34" s="1090"/>
      <c r="BC34" s="1090"/>
      <c r="BD34" s="1090"/>
      <c r="BE34" s="1090"/>
      <c r="BF34" s="1090"/>
      <c r="BG34" s="1090"/>
      <c r="BH34" s="1090"/>
      <c r="BI34" s="1090"/>
      <c r="BJ34" s="1090"/>
      <c r="BK34" s="1090"/>
      <c r="BL34" s="1090"/>
      <c r="BM34" s="1090"/>
      <c r="BN34" s="1090"/>
      <c r="BO34" s="1090"/>
      <c r="BP34" s="1142"/>
      <c r="BQ34" s="173"/>
      <c r="BR34" s="173"/>
      <c r="BS34" s="173"/>
      <c r="BT34" s="173"/>
      <c r="BU34" s="173"/>
      <c r="BV34" s="173"/>
      <c r="BW34" s="173"/>
      <c r="BX34" s="173"/>
      <c r="BY34" s="173"/>
      <c r="BZ34" s="173"/>
      <c r="CA34" s="173"/>
      <c r="CB34" s="173"/>
      <c r="CC34" s="173"/>
      <c r="CD34" s="1144"/>
      <c r="CE34" s="1"/>
      <c r="CF34" s="1"/>
      <c r="CG34" s="422"/>
      <c r="CH34" s="422"/>
      <c r="CI34" s="422"/>
      <c r="CJ34" s="422"/>
      <c r="CK34" s="422"/>
      <c r="CL34" s="116"/>
      <c r="CM34" s="863"/>
      <c r="CN34" s="864"/>
      <c r="CO34" s="920"/>
      <c r="CP34" s="921"/>
      <c r="CQ34" s="921"/>
      <c r="CR34" s="921"/>
      <c r="CS34" s="921"/>
      <c r="CT34" s="921"/>
      <c r="CU34" s="921"/>
      <c r="CV34" s="52"/>
      <c r="CW34" s="1343"/>
      <c r="CX34" s="1344"/>
      <c r="CY34" s="1345"/>
      <c r="CZ34" s="1350"/>
      <c r="DA34" s="1350"/>
      <c r="DB34" s="1350"/>
      <c r="DC34" s="1350"/>
      <c r="DD34" s="1350"/>
      <c r="DE34" s="1350"/>
      <c r="DF34" s="1350"/>
      <c r="DG34" s="1350"/>
      <c r="DH34" s="1350"/>
      <c r="DI34" s="1350"/>
      <c r="DJ34" s="7"/>
      <c r="DK34" s="1"/>
      <c r="DL34" s="860"/>
      <c r="DM34" s="861"/>
      <c r="DN34" s="861"/>
      <c r="DO34" s="861"/>
      <c r="DP34" s="861"/>
      <c r="DQ34" s="861"/>
      <c r="DR34" s="851"/>
      <c r="DS34" s="852"/>
      <c r="DT34" s="852"/>
      <c r="DU34" s="852"/>
      <c r="DV34" s="852"/>
      <c r="DW34" s="852"/>
      <c r="DX34" s="852"/>
      <c r="DY34" s="852"/>
      <c r="DZ34" s="852"/>
      <c r="EA34" s="852"/>
      <c r="EB34" s="852"/>
      <c r="EC34" s="852"/>
      <c r="ED34" s="853"/>
      <c r="EE34" s="1366"/>
      <c r="EF34" s="1363"/>
      <c r="EG34" s="1363"/>
      <c r="EH34" s="1363"/>
      <c r="EI34" s="1363"/>
      <c r="EJ34" s="1363"/>
      <c r="EK34" s="1363"/>
      <c r="EL34" s="1363"/>
      <c r="EM34" s="1363"/>
      <c r="EN34" s="804"/>
      <c r="EO34" s="1363"/>
      <c r="EP34" s="1363"/>
      <c r="EQ34" s="1363"/>
      <c r="ER34" s="1363"/>
      <c r="ES34" s="1363"/>
      <c r="ET34" s="1363"/>
      <c r="EU34" s="1363"/>
      <c r="EV34" s="1363"/>
      <c r="EW34" s="1363"/>
      <c r="EX34" s="806"/>
      <c r="EY34" s="1366"/>
      <c r="EZ34" s="1363"/>
      <c r="FA34" s="1363"/>
      <c r="FB34" s="1363"/>
      <c r="FC34" s="1363"/>
      <c r="FD34" s="1363"/>
      <c r="FE34" s="1363"/>
      <c r="FF34" s="1363"/>
      <c r="FG34" s="1363"/>
      <c r="FH34" s="816"/>
    </row>
    <row r="35" spans="1:164" ht="4.5" customHeight="1" x14ac:dyDescent="0.2">
      <c r="A35" s="256"/>
      <c r="B35" s="1"/>
      <c r="C35" s="1"/>
      <c r="D35" s="1107"/>
      <c r="E35" s="1107"/>
      <c r="F35" s="1107"/>
      <c r="G35" s="137"/>
      <c r="H35" s="137"/>
      <c r="I35" s="137"/>
      <c r="J35" s="137"/>
      <c r="K35" s="137"/>
      <c r="L35" s="137"/>
      <c r="M35" s="137"/>
      <c r="N35" s="137"/>
      <c r="O35" s="137"/>
      <c r="P35" s="137"/>
      <c r="Q35" s="137"/>
      <c r="R35" s="137"/>
      <c r="S35" s="137"/>
      <c r="T35" s="137"/>
      <c r="U35" s="137"/>
      <c r="V35" s="137"/>
      <c r="W35" s="137"/>
      <c r="X35" s="137"/>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
      <c r="CG35" s="422"/>
      <c r="CH35" s="422"/>
      <c r="CI35" s="422"/>
      <c r="CJ35" s="422"/>
      <c r="CK35" s="422"/>
      <c r="CL35" s="116"/>
      <c r="CM35" s="865" t="s">
        <v>134</v>
      </c>
      <c r="CN35" s="866"/>
      <c r="CO35" s="918"/>
      <c r="CP35" s="919"/>
      <c r="CQ35" s="919"/>
      <c r="CR35" s="919"/>
      <c r="CS35" s="919"/>
      <c r="CT35" s="919"/>
      <c r="CU35" s="919"/>
      <c r="CV35" s="53"/>
      <c r="CW35" s="1340"/>
      <c r="CX35" s="1341"/>
      <c r="CY35" s="1342"/>
      <c r="CZ35" s="1349"/>
      <c r="DA35" s="1349"/>
      <c r="DB35" s="1349"/>
      <c r="DC35" s="1349"/>
      <c r="DD35" s="1349"/>
      <c r="DE35" s="1349"/>
      <c r="DF35" s="1349"/>
      <c r="DG35" s="1349"/>
      <c r="DH35" s="1349"/>
      <c r="DI35" s="1349"/>
      <c r="DJ35" s="54"/>
      <c r="DK35" s="1"/>
      <c r="DL35" s="707" t="s">
        <v>85</v>
      </c>
      <c r="DM35" s="707"/>
      <c r="DN35" s="707"/>
      <c r="DO35" s="707"/>
      <c r="DP35" s="707"/>
      <c r="DQ35" s="707"/>
      <c r="DR35" s="707"/>
      <c r="DS35" s="707"/>
      <c r="DT35" s="707"/>
      <c r="DU35" s="707"/>
      <c r="DV35" s="707"/>
      <c r="DW35" s="707"/>
      <c r="DX35" s="707"/>
      <c r="DY35" s="707"/>
      <c r="DZ35" s="707"/>
      <c r="EA35" s="707"/>
      <c r="EB35" s="707"/>
      <c r="EC35" s="707"/>
      <c r="ED35" s="707"/>
      <c r="EE35" s="707"/>
      <c r="EF35" s="707"/>
      <c r="EG35" s="707"/>
      <c r="EH35" s="707"/>
      <c r="EI35" s="707"/>
      <c r="EJ35" s="707"/>
      <c r="EK35" s="707"/>
      <c r="EL35" s="707"/>
      <c r="EM35" s="707"/>
      <c r="EN35" s="707"/>
      <c r="EO35" s="707"/>
      <c r="EP35" s="707"/>
      <c r="EQ35" s="707"/>
      <c r="ER35" s="707"/>
      <c r="ES35" s="707"/>
      <c r="ET35" s="707"/>
      <c r="EU35" s="707"/>
      <c r="EV35" s="707"/>
      <c r="EW35" s="707"/>
      <c r="EX35" s="707"/>
      <c r="EY35" s="707"/>
      <c r="EZ35" s="707"/>
      <c r="FA35" s="707"/>
      <c r="FB35" s="707"/>
      <c r="FC35" s="707"/>
      <c r="FD35" s="707"/>
      <c r="FE35" s="707"/>
      <c r="FF35" s="707"/>
      <c r="FG35" s="707"/>
      <c r="FH35" s="707"/>
    </row>
    <row r="36" spans="1:164" ht="4.5" customHeight="1" x14ac:dyDescent="0.2">
      <c r="A36" s="256"/>
      <c r="B36" s="1"/>
      <c r="C36" s="1"/>
      <c r="D36" s="1107"/>
      <c r="E36" s="1107"/>
      <c r="F36" s="1107"/>
      <c r="G36" s="1364" t="s">
        <v>81</v>
      </c>
      <c r="H36" s="1364"/>
      <c r="I36" s="1364"/>
      <c r="J36" s="1364"/>
      <c r="K36" s="1364"/>
      <c r="L36" s="1364"/>
      <c r="M36" s="1364"/>
      <c r="N36" s="1364"/>
      <c r="O36" s="1364"/>
      <c r="P36" s="1364"/>
      <c r="Q36" s="1364"/>
      <c r="R36" s="1364"/>
      <c r="S36" s="1364"/>
      <c r="T36" s="1364"/>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
      <c r="AW36" s="1364" t="s">
        <v>90</v>
      </c>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
      <c r="CG36" s="1"/>
      <c r="CH36" s="1"/>
      <c r="CI36" s="1"/>
      <c r="CJ36" s="35"/>
      <c r="CK36" s="35"/>
      <c r="CL36" s="35"/>
      <c r="CM36" s="863"/>
      <c r="CN36" s="864"/>
      <c r="CO36" s="920"/>
      <c r="CP36" s="921"/>
      <c r="CQ36" s="921"/>
      <c r="CR36" s="921"/>
      <c r="CS36" s="921"/>
      <c r="CT36" s="921"/>
      <c r="CU36" s="921"/>
      <c r="CV36" s="52"/>
      <c r="CW36" s="1343"/>
      <c r="CX36" s="1344"/>
      <c r="CY36" s="1345"/>
      <c r="CZ36" s="1350"/>
      <c r="DA36" s="1350"/>
      <c r="DB36" s="1350"/>
      <c r="DC36" s="1350"/>
      <c r="DD36" s="1350"/>
      <c r="DE36" s="1350"/>
      <c r="DF36" s="1350"/>
      <c r="DG36" s="1350"/>
      <c r="DH36" s="1350"/>
      <c r="DI36" s="1350"/>
      <c r="DJ36" s="7"/>
      <c r="DK36" s="1"/>
      <c r="DL36" s="706"/>
      <c r="DM36" s="706"/>
      <c r="DN36" s="706"/>
      <c r="DO36" s="706"/>
      <c r="DP36" s="706"/>
      <c r="DQ36" s="706"/>
      <c r="DR36" s="706"/>
      <c r="DS36" s="706"/>
      <c r="DT36" s="706"/>
      <c r="DU36" s="706"/>
      <c r="DV36" s="706"/>
      <c r="DW36" s="706"/>
      <c r="DX36" s="706"/>
      <c r="DY36" s="706"/>
      <c r="DZ36" s="706"/>
      <c r="EA36" s="706"/>
      <c r="EB36" s="706"/>
      <c r="EC36" s="706"/>
      <c r="ED36" s="706"/>
      <c r="EE36" s="706"/>
      <c r="EF36" s="706"/>
      <c r="EG36" s="706"/>
      <c r="EH36" s="706"/>
      <c r="EI36" s="706"/>
      <c r="EJ36" s="706"/>
      <c r="EK36" s="706"/>
      <c r="EL36" s="706"/>
      <c r="EM36" s="706"/>
      <c r="EN36" s="706"/>
      <c r="EO36" s="706"/>
      <c r="EP36" s="706"/>
      <c r="EQ36" s="706"/>
      <c r="ER36" s="706"/>
      <c r="ES36" s="706"/>
      <c r="ET36" s="706"/>
      <c r="EU36" s="706"/>
      <c r="EV36" s="706"/>
      <c r="EW36" s="706"/>
      <c r="EX36" s="706"/>
      <c r="EY36" s="706"/>
      <c r="EZ36" s="706"/>
      <c r="FA36" s="706"/>
      <c r="FB36" s="706"/>
      <c r="FC36" s="706"/>
      <c r="FD36" s="706"/>
      <c r="FE36" s="706"/>
      <c r="FF36" s="706"/>
      <c r="FG36" s="706"/>
      <c r="FH36" s="706"/>
    </row>
    <row r="37" spans="1:164" ht="4.5" customHeight="1" x14ac:dyDescent="0.2">
      <c r="A37" s="256"/>
      <c r="B37" s="1"/>
      <c r="C37" s="1"/>
      <c r="D37" s="1107"/>
      <c r="E37" s="1107"/>
      <c r="F37" s="1107"/>
      <c r="G37" s="1365"/>
      <c r="H37" s="1365"/>
      <c r="I37" s="1365"/>
      <c r="J37" s="1365"/>
      <c r="K37" s="1365"/>
      <c r="L37" s="1365"/>
      <c r="M37" s="1365"/>
      <c r="N37" s="1365"/>
      <c r="O37" s="1365"/>
      <c r="P37" s="1365"/>
      <c r="Q37" s="1365"/>
      <c r="R37" s="1365"/>
      <c r="S37" s="1365"/>
      <c r="T37" s="1365"/>
      <c r="U37" s="1365"/>
      <c r="V37" s="1365"/>
      <c r="W37" s="1365"/>
      <c r="X37" s="1365"/>
      <c r="Y37" s="1365"/>
      <c r="Z37" s="1365"/>
      <c r="AA37" s="1365"/>
      <c r="AB37" s="1365"/>
      <c r="AC37" s="1365"/>
      <c r="AD37" s="1365"/>
      <c r="AE37" s="1365"/>
      <c r="AF37" s="1365"/>
      <c r="AG37" s="1365"/>
      <c r="AH37" s="1365"/>
      <c r="AI37" s="1365"/>
      <c r="AJ37" s="1365"/>
      <c r="AK37" s="1365"/>
      <c r="AL37" s="1365"/>
      <c r="AM37" s="1365"/>
      <c r="AN37" s="1365"/>
      <c r="AO37" s="1365"/>
      <c r="AP37" s="1365"/>
      <c r="AQ37" s="1365"/>
      <c r="AR37" s="1365"/>
      <c r="AS37" s="1365"/>
      <c r="AT37" s="1365"/>
      <c r="AU37" s="1365"/>
      <c r="AV37" s="1"/>
      <c r="AW37" s="1365"/>
      <c r="AX37" s="1365"/>
      <c r="AY37" s="1365"/>
      <c r="AZ37" s="1365"/>
      <c r="BA37" s="1365"/>
      <c r="BB37" s="1365"/>
      <c r="BC37" s="1365"/>
      <c r="BD37" s="1365"/>
      <c r="BE37" s="1365"/>
      <c r="BF37" s="1365"/>
      <c r="BG37" s="1365"/>
      <c r="BH37" s="1365"/>
      <c r="BI37" s="1365"/>
      <c r="BJ37" s="1365"/>
      <c r="BK37" s="1365"/>
      <c r="BL37" s="1365"/>
      <c r="BM37" s="1365"/>
      <c r="BN37" s="1365"/>
      <c r="BO37" s="1365"/>
      <c r="BP37" s="1365"/>
      <c r="BQ37" s="1365"/>
      <c r="BR37" s="1365"/>
      <c r="BS37" s="1365"/>
      <c r="BT37" s="1365"/>
      <c r="BU37" s="1365"/>
      <c r="BV37" s="1365"/>
      <c r="BW37" s="1365"/>
      <c r="BX37" s="1365"/>
      <c r="BY37" s="1365"/>
      <c r="BZ37" s="1365"/>
      <c r="CA37" s="1365"/>
      <c r="CB37" s="1365"/>
      <c r="CC37" s="1365"/>
      <c r="CD37" s="1365"/>
      <c r="CE37" s="1365"/>
      <c r="CF37" s="1"/>
      <c r="CG37" s="1"/>
      <c r="CH37" s="1"/>
      <c r="CI37" s="1"/>
      <c r="CJ37" s="35"/>
      <c r="CK37" s="35"/>
      <c r="CL37" s="35"/>
      <c r="CM37" s="863"/>
      <c r="CN37" s="864"/>
      <c r="CO37" s="920"/>
      <c r="CP37" s="921"/>
      <c r="CQ37" s="921"/>
      <c r="CR37" s="921"/>
      <c r="CS37" s="921"/>
      <c r="CT37" s="921"/>
      <c r="CU37" s="921"/>
      <c r="CV37" s="52"/>
      <c r="CW37" s="1343"/>
      <c r="CX37" s="1344"/>
      <c r="CY37" s="1345"/>
      <c r="CZ37" s="1350"/>
      <c r="DA37" s="1350"/>
      <c r="DB37" s="1350"/>
      <c r="DC37" s="1350"/>
      <c r="DD37" s="1350"/>
      <c r="DE37" s="1350"/>
      <c r="DF37" s="1350"/>
      <c r="DG37" s="1350"/>
      <c r="DH37" s="1350"/>
      <c r="DI37" s="1350"/>
      <c r="DJ37" s="7"/>
      <c r="DK37" s="1"/>
      <c r="DL37" s="706"/>
      <c r="DM37" s="706"/>
      <c r="DN37" s="706"/>
      <c r="DO37" s="706"/>
      <c r="DP37" s="706"/>
      <c r="DQ37" s="706"/>
      <c r="DR37" s="706"/>
      <c r="DS37" s="706"/>
      <c r="DT37" s="706"/>
      <c r="DU37" s="706"/>
      <c r="DV37" s="706"/>
      <c r="DW37" s="706"/>
      <c r="DX37" s="706"/>
      <c r="DY37" s="706"/>
      <c r="DZ37" s="706"/>
      <c r="EA37" s="706"/>
      <c r="EB37" s="706"/>
      <c r="EC37" s="706"/>
      <c r="ED37" s="706"/>
      <c r="EE37" s="706"/>
      <c r="EF37" s="706"/>
      <c r="EG37" s="706"/>
      <c r="EH37" s="706"/>
      <c r="EI37" s="706"/>
      <c r="EJ37" s="706"/>
      <c r="EK37" s="706"/>
      <c r="EL37" s="706"/>
      <c r="EM37" s="706"/>
      <c r="EN37" s="706"/>
      <c r="EO37" s="706"/>
      <c r="EP37" s="706"/>
      <c r="EQ37" s="706"/>
      <c r="ER37" s="706"/>
      <c r="ES37" s="706"/>
      <c r="ET37" s="706"/>
      <c r="EU37" s="706"/>
      <c r="EV37" s="706"/>
      <c r="EW37" s="706"/>
      <c r="EX37" s="706"/>
      <c r="EY37" s="706"/>
      <c r="EZ37" s="706"/>
      <c r="FA37" s="706"/>
      <c r="FB37" s="706"/>
      <c r="FC37" s="706"/>
      <c r="FD37" s="706"/>
      <c r="FE37" s="706"/>
      <c r="FF37" s="706"/>
      <c r="FG37" s="706"/>
      <c r="FH37" s="706"/>
    </row>
    <row r="38" spans="1:164" ht="4.5" customHeight="1" x14ac:dyDescent="0.2">
      <c r="A38" s="256"/>
      <c r="B38" s="1"/>
      <c r="C38" s="1"/>
      <c r="D38" s="1107"/>
      <c r="E38" s="1107"/>
      <c r="F38" s="1107"/>
      <c r="G38" s="541" t="s">
        <v>113</v>
      </c>
      <c r="H38" s="542"/>
      <c r="I38" s="542"/>
      <c r="J38" s="542"/>
      <c r="K38" s="1063"/>
      <c r="L38" s="1145" t="s">
        <v>11</v>
      </c>
      <c r="M38" s="1146"/>
      <c r="N38" s="1146"/>
      <c r="O38" s="1146"/>
      <c r="P38" s="1146"/>
      <c r="Q38" s="1146"/>
      <c r="R38" s="1146"/>
      <c r="S38" s="1146"/>
      <c r="T38" s="1146"/>
      <c r="U38" s="1146"/>
      <c r="V38" s="1146"/>
      <c r="W38" s="1146"/>
      <c r="X38" s="1146"/>
      <c r="Y38" s="1146"/>
      <c r="Z38" s="1146"/>
      <c r="AA38" s="1146"/>
      <c r="AB38" s="1146"/>
      <c r="AC38" s="1147"/>
      <c r="AD38" s="1145" t="s">
        <v>12</v>
      </c>
      <c r="AE38" s="1146"/>
      <c r="AF38" s="1146"/>
      <c r="AG38" s="1146"/>
      <c r="AH38" s="1146"/>
      <c r="AI38" s="1146"/>
      <c r="AJ38" s="1146"/>
      <c r="AK38" s="1146"/>
      <c r="AL38" s="1146"/>
      <c r="AM38" s="1146"/>
      <c r="AN38" s="1146"/>
      <c r="AO38" s="1146"/>
      <c r="AP38" s="1146"/>
      <c r="AQ38" s="1146"/>
      <c r="AR38" s="1146"/>
      <c r="AS38" s="1146"/>
      <c r="AT38" s="1146"/>
      <c r="AU38" s="1185"/>
      <c r="AV38" s="1"/>
      <c r="AW38" s="1083"/>
      <c r="AX38" s="453"/>
      <c r="AY38" s="453"/>
      <c r="AZ38" s="453"/>
      <c r="BA38" s="453"/>
      <c r="BB38" s="453"/>
      <c r="BC38" s="453"/>
      <c r="BD38" s="453"/>
      <c r="BE38" s="453"/>
      <c r="BF38" s="453"/>
      <c r="BG38" s="817" t="s">
        <v>20</v>
      </c>
      <c r="BH38" s="818"/>
      <c r="BI38" s="818"/>
      <c r="BJ38" s="818"/>
      <c r="BK38" s="818"/>
      <c r="BL38" s="818"/>
      <c r="BM38" s="818"/>
      <c r="BN38" s="818"/>
      <c r="BO38" s="818"/>
      <c r="BP38" s="818"/>
      <c r="BQ38" s="818"/>
      <c r="BR38" s="818"/>
      <c r="BS38" s="819"/>
      <c r="BT38" s="817" t="s">
        <v>21</v>
      </c>
      <c r="BU38" s="818"/>
      <c r="BV38" s="818"/>
      <c r="BW38" s="818"/>
      <c r="BX38" s="818"/>
      <c r="BY38" s="818"/>
      <c r="BZ38" s="818"/>
      <c r="CA38" s="818"/>
      <c r="CB38" s="818"/>
      <c r="CC38" s="818"/>
      <c r="CD38" s="818"/>
      <c r="CE38" s="961"/>
      <c r="CF38" s="1"/>
      <c r="CG38" s="106"/>
      <c r="CH38" s="106"/>
      <c r="CI38" s="106"/>
      <c r="CJ38" s="106"/>
      <c r="CK38" s="106"/>
      <c r="CL38" s="106"/>
      <c r="CM38" s="867"/>
      <c r="CN38" s="868"/>
      <c r="CO38" s="1027"/>
      <c r="CP38" s="1028"/>
      <c r="CQ38" s="1028"/>
      <c r="CR38" s="1028"/>
      <c r="CS38" s="1028"/>
      <c r="CT38" s="1028"/>
      <c r="CU38" s="1028"/>
      <c r="CV38" s="55"/>
      <c r="CW38" s="1346"/>
      <c r="CX38" s="1347"/>
      <c r="CY38" s="1348"/>
      <c r="CZ38" s="1351"/>
      <c r="DA38" s="1351"/>
      <c r="DB38" s="1351"/>
      <c r="DC38" s="1351"/>
      <c r="DD38" s="1351"/>
      <c r="DE38" s="1351"/>
      <c r="DF38" s="1351"/>
      <c r="DG38" s="1351"/>
      <c r="DH38" s="1351"/>
      <c r="DI38" s="1351"/>
      <c r="DJ38" s="56"/>
      <c r="DK38" s="1"/>
      <c r="DL38" s="692"/>
      <c r="DM38" s="692"/>
      <c r="DN38" s="692"/>
      <c r="DO38" s="692"/>
      <c r="DP38" s="692"/>
      <c r="DQ38" s="692"/>
      <c r="DR38" s="692"/>
      <c r="DS38" s="692"/>
      <c r="DT38" s="692"/>
      <c r="DU38" s="692"/>
      <c r="DV38" s="692"/>
      <c r="DW38" s="692"/>
      <c r="DX38" s="692"/>
      <c r="DY38" s="692"/>
      <c r="DZ38" s="692"/>
      <c r="EA38" s="692"/>
      <c r="EB38" s="692"/>
      <c r="EC38" s="692"/>
      <c r="ED38" s="692"/>
      <c r="EE38" s="692"/>
      <c r="EF38" s="692"/>
      <c r="EG38" s="692"/>
      <c r="EH38" s="692"/>
      <c r="EI38" s="692"/>
      <c r="EJ38" s="692"/>
      <c r="EK38" s="692"/>
      <c r="EL38" s="692"/>
      <c r="EM38" s="692"/>
      <c r="EN38" s="692"/>
      <c r="EO38" s="692"/>
      <c r="EP38" s="692"/>
      <c r="EQ38" s="692"/>
      <c r="ER38" s="692"/>
      <c r="ES38" s="692"/>
      <c r="ET38" s="692"/>
      <c r="EU38" s="692"/>
      <c r="EV38" s="692"/>
      <c r="EW38" s="692"/>
      <c r="EX38" s="692"/>
      <c r="EY38" s="692"/>
      <c r="EZ38" s="692"/>
      <c r="FA38" s="692"/>
      <c r="FB38" s="692"/>
      <c r="FC38" s="692"/>
      <c r="FD38" s="692"/>
      <c r="FE38" s="692"/>
      <c r="FF38" s="692"/>
      <c r="FG38" s="692"/>
      <c r="FH38" s="692"/>
    </row>
    <row r="39" spans="1:164" ht="4.5" customHeight="1" x14ac:dyDescent="0.2">
      <c r="A39" s="256"/>
      <c r="B39" s="1"/>
      <c r="C39" s="1"/>
      <c r="D39" s="1107"/>
      <c r="E39" s="1107"/>
      <c r="F39" s="1107"/>
      <c r="G39" s="543"/>
      <c r="H39" s="544"/>
      <c r="I39" s="544"/>
      <c r="J39" s="544"/>
      <c r="K39" s="599"/>
      <c r="L39" s="1148"/>
      <c r="M39" s="1149"/>
      <c r="N39" s="1149"/>
      <c r="O39" s="1149"/>
      <c r="P39" s="1149"/>
      <c r="Q39" s="1149"/>
      <c r="R39" s="1149"/>
      <c r="S39" s="1149"/>
      <c r="T39" s="1149"/>
      <c r="U39" s="1149"/>
      <c r="V39" s="1149"/>
      <c r="W39" s="1149"/>
      <c r="X39" s="1149"/>
      <c r="Y39" s="1149"/>
      <c r="Z39" s="1149"/>
      <c r="AA39" s="1149"/>
      <c r="AB39" s="1149"/>
      <c r="AC39" s="1150"/>
      <c r="AD39" s="1148"/>
      <c r="AE39" s="1149"/>
      <c r="AF39" s="1149"/>
      <c r="AG39" s="1149"/>
      <c r="AH39" s="1149"/>
      <c r="AI39" s="1149"/>
      <c r="AJ39" s="1149"/>
      <c r="AK39" s="1149"/>
      <c r="AL39" s="1149"/>
      <c r="AM39" s="1149"/>
      <c r="AN39" s="1149"/>
      <c r="AO39" s="1149"/>
      <c r="AP39" s="1149"/>
      <c r="AQ39" s="1149"/>
      <c r="AR39" s="1149"/>
      <c r="AS39" s="1149"/>
      <c r="AT39" s="1149"/>
      <c r="AU39" s="1186"/>
      <c r="AV39" s="1"/>
      <c r="AW39" s="143"/>
      <c r="AX39" s="398"/>
      <c r="AY39" s="398"/>
      <c r="AZ39" s="398"/>
      <c r="BA39" s="398"/>
      <c r="BB39" s="398"/>
      <c r="BC39" s="398"/>
      <c r="BD39" s="398"/>
      <c r="BE39" s="398"/>
      <c r="BF39" s="398"/>
      <c r="BG39" s="575"/>
      <c r="BH39" s="576"/>
      <c r="BI39" s="576"/>
      <c r="BJ39" s="576"/>
      <c r="BK39" s="576"/>
      <c r="BL39" s="576"/>
      <c r="BM39" s="576"/>
      <c r="BN39" s="576"/>
      <c r="BO39" s="576"/>
      <c r="BP39" s="576"/>
      <c r="BQ39" s="576"/>
      <c r="BR39" s="576"/>
      <c r="BS39" s="577"/>
      <c r="BT39" s="575"/>
      <c r="BU39" s="576"/>
      <c r="BV39" s="576"/>
      <c r="BW39" s="576"/>
      <c r="BX39" s="576"/>
      <c r="BY39" s="576"/>
      <c r="BZ39" s="576"/>
      <c r="CA39" s="576"/>
      <c r="CB39" s="576"/>
      <c r="CC39" s="576"/>
      <c r="CD39" s="576"/>
      <c r="CE39" s="963"/>
      <c r="CF39" s="1"/>
      <c r="CG39" s="106"/>
      <c r="CH39" s="106"/>
      <c r="CI39" s="106"/>
      <c r="CJ39" s="106"/>
      <c r="CK39" s="106"/>
      <c r="CL39" s="106"/>
      <c r="CM39" s="863" t="s">
        <v>135</v>
      </c>
      <c r="CN39" s="864"/>
      <c r="CO39" s="920"/>
      <c r="CP39" s="921"/>
      <c r="CQ39" s="921"/>
      <c r="CR39" s="921"/>
      <c r="CS39" s="921"/>
      <c r="CT39" s="921"/>
      <c r="CU39" s="921"/>
      <c r="CV39" s="52"/>
      <c r="CW39" s="1343"/>
      <c r="CX39" s="1344"/>
      <c r="CY39" s="1345"/>
      <c r="CZ39" s="1350"/>
      <c r="DA39" s="1350"/>
      <c r="DB39" s="1350"/>
      <c r="DC39" s="1350"/>
      <c r="DD39" s="1350"/>
      <c r="DE39" s="1350"/>
      <c r="DF39" s="1350"/>
      <c r="DG39" s="1350"/>
      <c r="DH39" s="1350"/>
      <c r="DI39" s="1350"/>
      <c r="DJ39" s="7"/>
      <c r="DK39" s="1"/>
      <c r="DL39" s="1247" t="s">
        <v>231</v>
      </c>
      <c r="DM39" s="1248"/>
      <c r="DN39" s="1248"/>
      <c r="DO39" s="1248"/>
      <c r="DP39" s="1248"/>
      <c r="DQ39" s="1248"/>
      <c r="DR39" s="964" t="s">
        <v>66</v>
      </c>
      <c r="DS39" s="832"/>
      <c r="DT39" s="832"/>
      <c r="DU39" s="832"/>
      <c r="DV39" s="832"/>
      <c r="DW39" s="832"/>
      <c r="DX39" s="832"/>
      <c r="DY39" s="832"/>
      <c r="DZ39" s="832"/>
      <c r="EA39" s="832"/>
      <c r="EB39" s="832"/>
      <c r="EC39" s="832"/>
      <c r="ED39" s="965"/>
      <c r="EE39" s="964" t="s">
        <v>67</v>
      </c>
      <c r="EF39" s="832"/>
      <c r="EG39" s="832"/>
      <c r="EH39" s="832"/>
      <c r="EI39" s="832"/>
      <c r="EJ39" s="832"/>
      <c r="EK39" s="832"/>
      <c r="EL39" s="832"/>
      <c r="EM39" s="832"/>
      <c r="EN39" s="965"/>
      <c r="EO39" s="832" t="s">
        <v>68</v>
      </c>
      <c r="EP39" s="832"/>
      <c r="EQ39" s="832"/>
      <c r="ER39" s="832"/>
      <c r="ES39" s="832"/>
      <c r="ET39" s="832"/>
      <c r="EU39" s="832"/>
      <c r="EV39" s="832"/>
      <c r="EW39" s="832"/>
      <c r="EX39" s="832"/>
      <c r="EY39" s="831" t="s">
        <v>224</v>
      </c>
      <c r="EZ39" s="832"/>
      <c r="FA39" s="832"/>
      <c r="FB39" s="832"/>
      <c r="FC39" s="832"/>
      <c r="FD39" s="832"/>
      <c r="FE39" s="832"/>
      <c r="FF39" s="832"/>
      <c r="FG39" s="832"/>
      <c r="FH39" s="833"/>
    </row>
    <row r="40" spans="1:164" ht="4.5" customHeight="1" x14ac:dyDescent="0.2">
      <c r="A40" s="256"/>
      <c r="B40" s="1"/>
      <c r="C40" s="1"/>
      <c r="D40" s="1107"/>
      <c r="E40" s="1107"/>
      <c r="F40" s="1107"/>
      <c r="G40" s="543"/>
      <c r="H40" s="544"/>
      <c r="I40" s="544"/>
      <c r="J40" s="544"/>
      <c r="K40" s="599"/>
      <c r="L40" s="20"/>
      <c r="M40" s="931"/>
      <c r="N40" s="931"/>
      <c r="O40" s="931"/>
      <c r="P40" s="931"/>
      <c r="Q40" s="931"/>
      <c r="R40" s="931"/>
      <c r="S40" s="931"/>
      <c r="T40" s="931"/>
      <c r="U40" s="931"/>
      <c r="V40" s="931"/>
      <c r="W40" s="931"/>
      <c r="X40" s="931"/>
      <c r="Y40" s="931"/>
      <c r="Z40" s="931"/>
      <c r="AA40" s="931"/>
      <c r="AB40" s="931"/>
      <c r="AC40" s="13"/>
      <c r="AD40" s="1108"/>
      <c r="AE40" s="1109"/>
      <c r="AF40" s="1109"/>
      <c r="AG40" s="1109"/>
      <c r="AH40" s="1109"/>
      <c r="AI40" s="1109"/>
      <c r="AJ40" s="1109"/>
      <c r="AK40" s="1109"/>
      <c r="AL40" s="1109"/>
      <c r="AM40" s="1109"/>
      <c r="AN40" s="1109"/>
      <c r="AO40" s="1109"/>
      <c r="AP40" s="1109"/>
      <c r="AQ40" s="1109"/>
      <c r="AR40" s="1109"/>
      <c r="AS40" s="1109"/>
      <c r="AT40" s="901" t="s">
        <v>10</v>
      </c>
      <c r="AU40" s="902"/>
      <c r="AV40" s="1"/>
      <c r="AW40" s="904" t="s">
        <v>19</v>
      </c>
      <c r="AX40" s="905"/>
      <c r="AY40" s="906"/>
      <c r="AZ40" s="565" t="s">
        <v>22</v>
      </c>
      <c r="BA40" s="565"/>
      <c r="BB40" s="565"/>
      <c r="BC40" s="565"/>
      <c r="BD40" s="565"/>
      <c r="BE40" s="565"/>
      <c r="BF40" s="566"/>
      <c r="BG40" s="519" t="s">
        <v>95</v>
      </c>
      <c r="BH40" s="519"/>
      <c r="BI40" s="519"/>
      <c r="BJ40" s="918"/>
      <c r="BK40" s="919"/>
      <c r="BL40" s="919"/>
      <c r="BM40" s="919"/>
      <c r="BN40" s="919"/>
      <c r="BO40" s="919"/>
      <c r="BP40" s="919"/>
      <c r="BQ40" s="919"/>
      <c r="BR40" s="919"/>
      <c r="BS40" s="758" t="s">
        <v>10</v>
      </c>
      <c r="BT40" s="542" t="s">
        <v>96</v>
      </c>
      <c r="BU40" s="1063"/>
      <c r="BV40" s="919"/>
      <c r="BW40" s="919"/>
      <c r="BX40" s="919"/>
      <c r="BY40" s="919"/>
      <c r="BZ40" s="919"/>
      <c r="CA40" s="919"/>
      <c r="CB40" s="919"/>
      <c r="CC40" s="919"/>
      <c r="CD40" s="919"/>
      <c r="CE40" s="767" t="s">
        <v>10</v>
      </c>
      <c r="CF40" s="1"/>
      <c r="CG40" s="122"/>
      <c r="CH40" s="422"/>
      <c r="CI40" s="422"/>
      <c r="CJ40" s="422"/>
      <c r="CK40" s="422"/>
      <c r="CL40" s="116"/>
      <c r="CM40" s="863"/>
      <c r="CN40" s="864"/>
      <c r="CO40" s="920"/>
      <c r="CP40" s="921"/>
      <c r="CQ40" s="921"/>
      <c r="CR40" s="921"/>
      <c r="CS40" s="921"/>
      <c r="CT40" s="921"/>
      <c r="CU40" s="921"/>
      <c r="CV40" s="52"/>
      <c r="CW40" s="1343"/>
      <c r="CX40" s="1344"/>
      <c r="CY40" s="1345"/>
      <c r="CZ40" s="1350"/>
      <c r="DA40" s="1350"/>
      <c r="DB40" s="1350"/>
      <c r="DC40" s="1350"/>
      <c r="DD40" s="1350"/>
      <c r="DE40" s="1350"/>
      <c r="DF40" s="1350"/>
      <c r="DG40" s="1350"/>
      <c r="DH40" s="1350"/>
      <c r="DI40" s="1350"/>
      <c r="DJ40" s="7"/>
      <c r="DK40" s="1"/>
      <c r="DL40" s="1249"/>
      <c r="DM40" s="1220"/>
      <c r="DN40" s="1220"/>
      <c r="DO40" s="1220"/>
      <c r="DP40" s="1220"/>
      <c r="DQ40" s="1220"/>
      <c r="DR40" s="837"/>
      <c r="DS40" s="835"/>
      <c r="DT40" s="835"/>
      <c r="DU40" s="835"/>
      <c r="DV40" s="835"/>
      <c r="DW40" s="835"/>
      <c r="DX40" s="835"/>
      <c r="DY40" s="835"/>
      <c r="DZ40" s="835"/>
      <c r="EA40" s="835"/>
      <c r="EB40" s="835"/>
      <c r="EC40" s="835"/>
      <c r="ED40" s="882"/>
      <c r="EE40" s="837"/>
      <c r="EF40" s="835"/>
      <c r="EG40" s="835"/>
      <c r="EH40" s="835"/>
      <c r="EI40" s="835"/>
      <c r="EJ40" s="835"/>
      <c r="EK40" s="835"/>
      <c r="EL40" s="835"/>
      <c r="EM40" s="835"/>
      <c r="EN40" s="882"/>
      <c r="EO40" s="835"/>
      <c r="EP40" s="835"/>
      <c r="EQ40" s="835"/>
      <c r="ER40" s="835"/>
      <c r="ES40" s="835"/>
      <c r="ET40" s="835"/>
      <c r="EU40" s="835"/>
      <c r="EV40" s="835"/>
      <c r="EW40" s="835"/>
      <c r="EX40" s="835"/>
      <c r="EY40" s="834"/>
      <c r="EZ40" s="835"/>
      <c r="FA40" s="835"/>
      <c r="FB40" s="835"/>
      <c r="FC40" s="835"/>
      <c r="FD40" s="835"/>
      <c r="FE40" s="835"/>
      <c r="FF40" s="835"/>
      <c r="FG40" s="835"/>
      <c r="FH40" s="836"/>
    </row>
    <row r="41" spans="1:164" ht="4.5" customHeight="1" x14ac:dyDescent="0.2">
      <c r="A41" s="256"/>
      <c r="B41" s="1"/>
      <c r="C41" s="1"/>
      <c r="D41" s="1107"/>
      <c r="E41" s="1107"/>
      <c r="F41" s="1107"/>
      <c r="G41" s="1024" t="s">
        <v>185</v>
      </c>
      <c r="H41" s="824"/>
      <c r="I41" s="824"/>
      <c r="J41" s="824"/>
      <c r="K41" s="825"/>
      <c r="L41" s="21"/>
      <c r="M41" s="932"/>
      <c r="N41" s="932"/>
      <c r="O41" s="932"/>
      <c r="P41" s="932"/>
      <c r="Q41" s="932"/>
      <c r="R41" s="932"/>
      <c r="S41" s="932"/>
      <c r="T41" s="932"/>
      <c r="U41" s="932"/>
      <c r="V41" s="932"/>
      <c r="W41" s="932"/>
      <c r="X41" s="932"/>
      <c r="Y41" s="932"/>
      <c r="Z41" s="932"/>
      <c r="AA41" s="932"/>
      <c r="AB41" s="932"/>
      <c r="AC41" s="14"/>
      <c r="AD41" s="1108"/>
      <c r="AE41" s="1109"/>
      <c r="AF41" s="1109"/>
      <c r="AG41" s="1109"/>
      <c r="AH41" s="1109"/>
      <c r="AI41" s="1109"/>
      <c r="AJ41" s="1109"/>
      <c r="AK41" s="1109"/>
      <c r="AL41" s="1109"/>
      <c r="AM41" s="1109"/>
      <c r="AN41" s="1109"/>
      <c r="AO41" s="1109"/>
      <c r="AP41" s="1109"/>
      <c r="AQ41" s="1109"/>
      <c r="AR41" s="1109"/>
      <c r="AS41" s="1109"/>
      <c r="AT41" s="901"/>
      <c r="AU41" s="902"/>
      <c r="AV41" s="1"/>
      <c r="AW41" s="907"/>
      <c r="AX41" s="908"/>
      <c r="AY41" s="909"/>
      <c r="AZ41" s="568"/>
      <c r="BA41" s="568"/>
      <c r="BB41" s="568"/>
      <c r="BC41" s="568"/>
      <c r="BD41" s="568"/>
      <c r="BE41" s="568"/>
      <c r="BF41" s="569"/>
      <c r="BG41" s="522"/>
      <c r="BH41" s="522"/>
      <c r="BI41" s="522"/>
      <c r="BJ41" s="920"/>
      <c r="BK41" s="921"/>
      <c r="BL41" s="921"/>
      <c r="BM41" s="921"/>
      <c r="BN41" s="921"/>
      <c r="BO41" s="921"/>
      <c r="BP41" s="921"/>
      <c r="BQ41" s="921"/>
      <c r="BR41" s="921"/>
      <c r="BS41" s="759"/>
      <c r="BT41" s="544"/>
      <c r="BU41" s="599"/>
      <c r="BV41" s="921"/>
      <c r="BW41" s="921"/>
      <c r="BX41" s="921"/>
      <c r="BY41" s="921"/>
      <c r="BZ41" s="921"/>
      <c r="CA41" s="921"/>
      <c r="CB41" s="921"/>
      <c r="CC41" s="921"/>
      <c r="CD41" s="921"/>
      <c r="CE41" s="562"/>
      <c r="CF41" s="1"/>
      <c r="CG41" s="122"/>
      <c r="CH41" s="422"/>
      <c r="CI41" s="422"/>
      <c r="CJ41" s="422"/>
      <c r="CK41" s="422"/>
      <c r="CL41" s="116"/>
      <c r="CM41" s="863"/>
      <c r="CN41" s="864"/>
      <c r="CO41" s="920"/>
      <c r="CP41" s="921"/>
      <c r="CQ41" s="921"/>
      <c r="CR41" s="921"/>
      <c r="CS41" s="921"/>
      <c r="CT41" s="921"/>
      <c r="CU41" s="921"/>
      <c r="CV41" s="52"/>
      <c r="CW41" s="1343"/>
      <c r="CX41" s="1344"/>
      <c r="CY41" s="1345"/>
      <c r="CZ41" s="1350"/>
      <c r="DA41" s="1350"/>
      <c r="DB41" s="1350"/>
      <c r="DC41" s="1350"/>
      <c r="DD41" s="1350"/>
      <c r="DE41" s="1350"/>
      <c r="DF41" s="1350"/>
      <c r="DG41" s="1350"/>
      <c r="DH41" s="1350"/>
      <c r="DI41" s="1350"/>
      <c r="DJ41" s="7"/>
      <c r="DK41" s="1"/>
      <c r="DL41" s="1249"/>
      <c r="DM41" s="1220"/>
      <c r="DN41" s="1220"/>
      <c r="DO41" s="1220"/>
      <c r="DP41" s="1220"/>
      <c r="DQ41" s="1220"/>
      <c r="DR41" s="837"/>
      <c r="DS41" s="835"/>
      <c r="DT41" s="835"/>
      <c r="DU41" s="835"/>
      <c r="DV41" s="835"/>
      <c r="DW41" s="835"/>
      <c r="DX41" s="835"/>
      <c r="DY41" s="835"/>
      <c r="DZ41" s="835"/>
      <c r="EA41" s="835"/>
      <c r="EB41" s="835"/>
      <c r="EC41" s="835"/>
      <c r="ED41" s="882"/>
      <c r="EE41" s="837"/>
      <c r="EF41" s="835"/>
      <c r="EG41" s="835"/>
      <c r="EH41" s="835"/>
      <c r="EI41" s="835"/>
      <c r="EJ41" s="835"/>
      <c r="EK41" s="835"/>
      <c r="EL41" s="835"/>
      <c r="EM41" s="835"/>
      <c r="EN41" s="882"/>
      <c r="EO41" s="835"/>
      <c r="EP41" s="835"/>
      <c r="EQ41" s="835"/>
      <c r="ER41" s="835"/>
      <c r="ES41" s="835"/>
      <c r="ET41" s="835"/>
      <c r="EU41" s="835"/>
      <c r="EV41" s="835"/>
      <c r="EW41" s="835"/>
      <c r="EX41" s="835"/>
      <c r="EY41" s="834"/>
      <c r="EZ41" s="835"/>
      <c r="FA41" s="835"/>
      <c r="FB41" s="835"/>
      <c r="FC41" s="835"/>
      <c r="FD41" s="835"/>
      <c r="FE41" s="835"/>
      <c r="FF41" s="835"/>
      <c r="FG41" s="835"/>
      <c r="FH41" s="836"/>
    </row>
    <row r="42" spans="1:164" ht="4.5" customHeight="1" x14ac:dyDescent="0.2">
      <c r="A42" s="256"/>
      <c r="B42" s="1"/>
      <c r="C42" s="1"/>
      <c r="D42" s="1107"/>
      <c r="E42" s="1107"/>
      <c r="F42" s="1107"/>
      <c r="G42" s="1024"/>
      <c r="H42" s="824"/>
      <c r="I42" s="824"/>
      <c r="J42" s="824"/>
      <c r="K42" s="825"/>
      <c r="L42" s="21"/>
      <c r="M42" s="932"/>
      <c r="N42" s="932"/>
      <c r="O42" s="932"/>
      <c r="P42" s="932"/>
      <c r="Q42" s="932"/>
      <c r="R42" s="932"/>
      <c r="S42" s="932"/>
      <c r="T42" s="932"/>
      <c r="U42" s="932"/>
      <c r="V42" s="932"/>
      <c r="W42" s="932"/>
      <c r="X42" s="932"/>
      <c r="Y42" s="932"/>
      <c r="Z42" s="932"/>
      <c r="AA42" s="932"/>
      <c r="AB42" s="932"/>
      <c r="AC42" s="14"/>
      <c r="AD42" s="1108"/>
      <c r="AE42" s="1109"/>
      <c r="AF42" s="1109"/>
      <c r="AG42" s="1109"/>
      <c r="AH42" s="1109"/>
      <c r="AI42" s="1109"/>
      <c r="AJ42" s="1109"/>
      <c r="AK42" s="1109"/>
      <c r="AL42" s="1109"/>
      <c r="AM42" s="1109"/>
      <c r="AN42" s="1109"/>
      <c r="AO42" s="1109"/>
      <c r="AP42" s="1109"/>
      <c r="AQ42" s="1109"/>
      <c r="AR42" s="1109"/>
      <c r="AS42" s="1109"/>
      <c r="AT42" s="901"/>
      <c r="AU42" s="902"/>
      <c r="AV42" s="1"/>
      <c r="AW42" s="907"/>
      <c r="AX42" s="908"/>
      <c r="AY42" s="909"/>
      <c r="AZ42" s="568"/>
      <c r="BA42" s="568"/>
      <c r="BB42" s="568"/>
      <c r="BC42" s="568"/>
      <c r="BD42" s="568"/>
      <c r="BE42" s="568"/>
      <c r="BF42" s="569"/>
      <c r="BG42" s="522"/>
      <c r="BH42" s="522"/>
      <c r="BI42" s="522"/>
      <c r="BJ42" s="920"/>
      <c r="BK42" s="921"/>
      <c r="BL42" s="921"/>
      <c r="BM42" s="921"/>
      <c r="BN42" s="921"/>
      <c r="BO42" s="921"/>
      <c r="BP42" s="921"/>
      <c r="BQ42" s="921"/>
      <c r="BR42" s="921"/>
      <c r="BS42" s="759"/>
      <c r="BT42" s="544"/>
      <c r="BU42" s="599"/>
      <c r="BV42" s="921"/>
      <c r="BW42" s="921"/>
      <c r="BX42" s="921"/>
      <c r="BY42" s="921"/>
      <c r="BZ42" s="921"/>
      <c r="CA42" s="921"/>
      <c r="CB42" s="921"/>
      <c r="CC42" s="921"/>
      <c r="CD42" s="921"/>
      <c r="CE42" s="562"/>
      <c r="CF42" s="1"/>
      <c r="CG42" s="122"/>
      <c r="CH42" s="422"/>
      <c r="CI42" s="422"/>
      <c r="CJ42" s="422"/>
      <c r="CK42" s="422"/>
      <c r="CL42" s="116"/>
      <c r="CM42" s="863"/>
      <c r="CN42" s="864"/>
      <c r="CO42" s="920"/>
      <c r="CP42" s="921"/>
      <c r="CQ42" s="921"/>
      <c r="CR42" s="921"/>
      <c r="CS42" s="921"/>
      <c r="CT42" s="921"/>
      <c r="CU42" s="921"/>
      <c r="CV42" s="52"/>
      <c r="CW42" s="1343"/>
      <c r="CX42" s="1344"/>
      <c r="CY42" s="1345"/>
      <c r="CZ42" s="1350"/>
      <c r="DA42" s="1350"/>
      <c r="DB42" s="1350"/>
      <c r="DC42" s="1350"/>
      <c r="DD42" s="1350"/>
      <c r="DE42" s="1350"/>
      <c r="DF42" s="1350"/>
      <c r="DG42" s="1350"/>
      <c r="DH42" s="1350"/>
      <c r="DI42" s="1350"/>
      <c r="DJ42" s="7"/>
      <c r="DK42" s="1"/>
      <c r="DL42" s="1249"/>
      <c r="DM42" s="1220"/>
      <c r="DN42" s="1220"/>
      <c r="DO42" s="1220"/>
      <c r="DP42" s="1220"/>
      <c r="DQ42" s="1220"/>
      <c r="DR42" s="837"/>
      <c r="DS42" s="835"/>
      <c r="DT42" s="835"/>
      <c r="DU42" s="835"/>
      <c r="DV42" s="835"/>
      <c r="DW42" s="835"/>
      <c r="DX42" s="835"/>
      <c r="DY42" s="835"/>
      <c r="DZ42" s="835"/>
      <c r="EA42" s="835"/>
      <c r="EB42" s="835"/>
      <c r="EC42" s="835"/>
      <c r="ED42" s="882"/>
      <c r="EE42" s="837"/>
      <c r="EF42" s="835"/>
      <c r="EG42" s="835"/>
      <c r="EH42" s="835"/>
      <c r="EI42" s="835"/>
      <c r="EJ42" s="835"/>
      <c r="EK42" s="835"/>
      <c r="EL42" s="835"/>
      <c r="EM42" s="835"/>
      <c r="EN42" s="882"/>
      <c r="EO42" s="835"/>
      <c r="EP42" s="835"/>
      <c r="EQ42" s="835"/>
      <c r="ER42" s="835"/>
      <c r="ES42" s="835"/>
      <c r="ET42" s="835"/>
      <c r="EU42" s="835"/>
      <c r="EV42" s="835"/>
      <c r="EW42" s="835"/>
      <c r="EX42" s="835"/>
      <c r="EY42" s="837"/>
      <c r="EZ42" s="835"/>
      <c r="FA42" s="835"/>
      <c r="FB42" s="835"/>
      <c r="FC42" s="835"/>
      <c r="FD42" s="835"/>
      <c r="FE42" s="835"/>
      <c r="FF42" s="835"/>
      <c r="FG42" s="835"/>
      <c r="FH42" s="836"/>
    </row>
    <row r="43" spans="1:164" ht="4.5" customHeight="1" x14ac:dyDescent="0.2">
      <c r="A43" s="256"/>
      <c r="B43" s="1"/>
      <c r="C43" s="1"/>
      <c r="D43" s="1107"/>
      <c r="E43" s="1107"/>
      <c r="F43" s="1107"/>
      <c r="G43" s="1024"/>
      <c r="H43" s="824"/>
      <c r="I43" s="824"/>
      <c r="J43" s="824"/>
      <c r="K43" s="825"/>
      <c r="L43" s="21"/>
      <c r="M43" s="932"/>
      <c r="N43" s="932"/>
      <c r="O43" s="932"/>
      <c r="P43" s="932"/>
      <c r="Q43" s="932"/>
      <c r="R43" s="932"/>
      <c r="S43" s="932"/>
      <c r="T43" s="932"/>
      <c r="U43" s="932"/>
      <c r="V43" s="932"/>
      <c r="W43" s="932"/>
      <c r="X43" s="932"/>
      <c r="Y43" s="932"/>
      <c r="Z43" s="932"/>
      <c r="AA43" s="932"/>
      <c r="AB43" s="932"/>
      <c r="AC43" s="14"/>
      <c r="AD43" s="1108"/>
      <c r="AE43" s="1109"/>
      <c r="AF43" s="1109"/>
      <c r="AG43" s="1109"/>
      <c r="AH43" s="1109"/>
      <c r="AI43" s="1109"/>
      <c r="AJ43" s="1109"/>
      <c r="AK43" s="1109"/>
      <c r="AL43" s="1109"/>
      <c r="AM43" s="1109"/>
      <c r="AN43" s="1109"/>
      <c r="AO43" s="1109"/>
      <c r="AP43" s="1109"/>
      <c r="AQ43" s="1109"/>
      <c r="AR43" s="1109"/>
      <c r="AS43" s="1109"/>
      <c r="AT43" s="901"/>
      <c r="AU43" s="902"/>
      <c r="AV43" s="1"/>
      <c r="AW43" s="907"/>
      <c r="AX43" s="908"/>
      <c r="AY43" s="909"/>
      <c r="AZ43" s="576"/>
      <c r="BA43" s="576"/>
      <c r="BB43" s="576"/>
      <c r="BC43" s="576"/>
      <c r="BD43" s="576"/>
      <c r="BE43" s="576"/>
      <c r="BF43" s="577"/>
      <c r="BG43" s="525"/>
      <c r="BH43" s="525"/>
      <c r="BI43" s="525"/>
      <c r="BJ43" s="920"/>
      <c r="BK43" s="921"/>
      <c r="BL43" s="921"/>
      <c r="BM43" s="921"/>
      <c r="BN43" s="921"/>
      <c r="BO43" s="921"/>
      <c r="BP43" s="921"/>
      <c r="BQ43" s="921"/>
      <c r="BR43" s="921"/>
      <c r="BS43" s="760"/>
      <c r="BT43" s="1038"/>
      <c r="BU43" s="1064"/>
      <c r="BV43" s="1028"/>
      <c r="BW43" s="1028"/>
      <c r="BX43" s="1028"/>
      <c r="BY43" s="1028"/>
      <c r="BZ43" s="1028"/>
      <c r="CA43" s="1028"/>
      <c r="CB43" s="1028"/>
      <c r="CC43" s="1028"/>
      <c r="CD43" s="1028"/>
      <c r="CE43" s="563"/>
      <c r="CF43" s="1"/>
      <c r="CG43" s="422"/>
      <c r="CH43" s="422"/>
      <c r="CI43" s="422"/>
      <c r="CJ43" s="422"/>
      <c r="CK43" s="422"/>
      <c r="CL43" s="116"/>
      <c r="CM43" s="865" t="s">
        <v>136</v>
      </c>
      <c r="CN43" s="866"/>
      <c r="CO43" s="918"/>
      <c r="CP43" s="919"/>
      <c r="CQ43" s="919"/>
      <c r="CR43" s="919"/>
      <c r="CS43" s="919"/>
      <c r="CT43" s="919"/>
      <c r="CU43" s="919"/>
      <c r="CV43" s="53"/>
      <c r="CW43" s="1340"/>
      <c r="CX43" s="1341"/>
      <c r="CY43" s="1342"/>
      <c r="CZ43" s="1349"/>
      <c r="DA43" s="1349"/>
      <c r="DB43" s="1349"/>
      <c r="DC43" s="1349"/>
      <c r="DD43" s="1349"/>
      <c r="DE43" s="1349"/>
      <c r="DF43" s="1349"/>
      <c r="DG43" s="1349"/>
      <c r="DH43" s="1349"/>
      <c r="DI43" s="1349"/>
      <c r="DJ43" s="54"/>
      <c r="DK43" s="1"/>
      <c r="DL43" s="734"/>
      <c r="DM43" s="735"/>
      <c r="DN43" s="735"/>
      <c r="DO43" s="735"/>
      <c r="DP43" s="735"/>
      <c r="DQ43" s="735"/>
      <c r="DR43" s="743"/>
      <c r="DS43" s="744"/>
      <c r="DT43" s="744"/>
      <c r="DU43" s="744"/>
      <c r="DV43" s="744"/>
      <c r="DW43" s="744"/>
      <c r="DX43" s="744"/>
      <c r="DY43" s="744"/>
      <c r="DZ43" s="744"/>
      <c r="EA43" s="744"/>
      <c r="EB43" s="744"/>
      <c r="EC43" s="744"/>
      <c r="ED43" s="745"/>
      <c r="EE43" s="918"/>
      <c r="EF43" s="919"/>
      <c r="EG43" s="919"/>
      <c r="EH43" s="919"/>
      <c r="EI43" s="919"/>
      <c r="EJ43" s="919"/>
      <c r="EK43" s="919"/>
      <c r="EL43" s="919"/>
      <c r="EM43" s="919"/>
      <c r="EN43" s="758" t="s">
        <v>10</v>
      </c>
      <c r="EO43" s="919"/>
      <c r="EP43" s="919"/>
      <c r="EQ43" s="919"/>
      <c r="ER43" s="919"/>
      <c r="ES43" s="919"/>
      <c r="ET43" s="919"/>
      <c r="EU43" s="919"/>
      <c r="EV43" s="919"/>
      <c r="EW43" s="919"/>
      <c r="EX43" s="758" t="s">
        <v>10</v>
      </c>
      <c r="EY43" s="918"/>
      <c r="EZ43" s="919"/>
      <c r="FA43" s="919"/>
      <c r="FB43" s="919"/>
      <c r="FC43" s="919"/>
      <c r="FD43" s="919"/>
      <c r="FE43" s="919"/>
      <c r="FF43" s="919"/>
      <c r="FG43" s="919"/>
      <c r="FH43" s="767" t="s">
        <v>10</v>
      </c>
    </row>
    <row r="44" spans="1:164" ht="4.5" customHeight="1" x14ac:dyDescent="0.2">
      <c r="A44" s="256"/>
      <c r="B44" s="1"/>
      <c r="C44" s="1"/>
      <c r="D44" s="1107"/>
      <c r="E44" s="1107"/>
      <c r="F44" s="1107"/>
      <c r="G44" s="1024"/>
      <c r="H44" s="824"/>
      <c r="I44" s="824"/>
      <c r="J44" s="824"/>
      <c r="K44" s="825"/>
      <c r="L44" s="20"/>
      <c r="M44" s="931"/>
      <c r="N44" s="931"/>
      <c r="O44" s="931"/>
      <c r="P44" s="931"/>
      <c r="Q44" s="931"/>
      <c r="R44" s="931"/>
      <c r="S44" s="931"/>
      <c r="T44" s="931"/>
      <c r="U44" s="931"/>
      <c r="V44" s="931"/>
      <c r="W44" s="931"/>
      <c r="X44" s="931"/>
      <c r="Y44" s="931"/>
      <c r="Z44" s="931"/>
      <c r="AA44" s="931"/>
      <c r="AB44" s="931"/>
      <c r="AC44" s="13"/>
      <c r="AD44" s="918"/>
      <c r="AE44" s="919"/>
      <c r="AF44" s="919"/>
      <c r="AG44" s="919"/>
      <c r="AH44" s="919"/>
      <c r="AI44" s="919"/>
      <c r="AJ44" s="919"/>
      <c r="AK44" s="919"/>
      <c r="AL44" s="919"/>
      <c r="AM44" s="919"/>
      <c r="AN44" s="919"/>
      <c r="AO44" s="919"/>
      <c r="AP44" s="919"/>
      <c r="AQ44" s="919"/>
      <c r="AR44" s="919"/>
      <c r="AS44" s="919"/>
      <c r="AT44" s="12"/>
      <c r="AU44" s="24"/>
      <c r="AV44" s="1"/>
      <c r="AW44" s="907"/>
      <c r="AX44" s="908"/>
      <c r="AY44" s="909"/>
      <c r="AZ44" s="565" t="s">
        <v>23</v>
      </c>
      <c r="BA44" s="565"/>
      <c r="BB44" s="565"/>
      <c r="BC44" s="565"/>
      <c r="BD44" s="565"/>
      <c r="BE44" s="565"/>
      <c r="BF44" s="566"/>
      <c r="BG44" s="518" t="s">
        <v>37</v>
      </c>
      <c r="BH44" s="519"/>
      <c r="BI44" s="520"/>
      <c r="BJ44" s="1373"/>
      <c r="BK44" s="1374"/>
      <c r="BL44" s="1374"/>
      <c r="BM44" s="1374"/>
      <c r="BN44" s="1374"/>
      <c r="BO44" s="1374"/>
      <c r="BP44" s="1374"/>
      <c r="BQ44" s="1374"/>
      <c r="BR44" s="1374"/>
      <c r="BS44" s="59"/>
      <c r="BT44" s="1182" t="s">
        <v>97</v>
      </c>
      <c r="BU44" s="1063"/>
      <c r="BV44" s="752"/>
      <c r="BW44" s="753"/>
      <c r="BX44" s="753"/>
      <c r="BY44" s="753"/>
      <c r="BZ44" s="753"/>
      <c r="CA44" s="753"/>
      <c r="CB44" s="753"/>
      <c r="CC44" s="753"/>
      <c r="CD44" s="753"/>
      <c r="CE44" s="60"/>
      <c r="CF44" s="1"/>
      <c r="CG44" s="422"/>
      <c r="CH44" s="422"/>
      <c r="CI44" s="422"/>
      <c r="CJ44" s="422"/>
      <c r="CK44" s="422"/>
      <c r="CL44" s="116"/>
      <c r="CM44" s="863"/>
      <c r="CN44" s="864"/>
      <c r="CO44" s="920"/>
      <c r="CP44" s="921"/>
      <c r="CQ44" s="921"/>
      <c r="CR44" s="921"/>
      <c r="CS44" s="921"/>
      <c r="CT44" s="921"/>
      <c r="CU44" s="921"/>
      <c r="CV44" s="52"/>
      <c r="CW44" s="1343"/>
      <c r="CX44" s="1344"/>
      <c r="CY44" s="1345"/>
      <c r="CZ44" s="1350"/>
      <c r="DA44" s="1350"/>
      <c r="DB44" s="1350"/>
      <c r="DC44" s="1350"/>
      <c r="DD44" s="1350"/>
      <c r="DE44" s="1350"/>
      <c r="DF44" s="1350"/>
      <c r="DG44" s="1350"/>
      <c r="DH44" s="1350"/>
      <c r="DI44" s="1350"/>
      <c r="DJ44" s="7"/>
      <c r="DK44" s="1"/>
      <c r="DL44" s="737"/>
      <c r="DM44" s="738"/>
      <c r="DN44" s="738"/>
      <c r="DO44" s="738"/>
      <c r="DP44" s="738"/>
      <c r="DQ44" s="738"/>
      <c r="DR44" s="746"/>
      <c r="DS44" s="747"/>
      <c r="DT44" s="747"/>
      <c r="DU44" s="747"/>
      <c r="DV44" s="747"/>
      <c r="DW44" s="747"/>
      <c r="DX44" s="747"/>
      <c r="DY44" s="747"/>
      <c r="DZ44" s="747"/>
      <c r="EA44" s="747"/>
      <c r="EB44" s="747"/>
      <c r="EC44" s="747"/>
      <c r="ED44" s="748"/>
      <c r="EE44" s="920"/>
      <c r="EF44" s="921"/>
      <c r="EG44" s="921"/>
      <c r="EH44" s="921"/>
      <c r="EI44" s="921"/>
      <c r="EJ44" s="921"/>
      <c r="EK44" s="921"/>
      <c r="EL44" s="921"/>
      <c r="EM44" s="921"/>
      <c r="EN44" s="759"/>
      <c r="EO44" s="921"/>
      <c r="EP44" s="921"/>
      <c r="EQ44" s="921"/>
      <c r="ER44" s="921"/>
      <c r="ES44" s="921"/>
      <c r="ET44" s="921"/>
      <c r="EU44" s="921"/>
      <c r="EV44" s="921"/>
      <c r="EW44" s="921"/>
      <c r="EX44" s="759"/>
      <c r="EY44" s="920"/>
      <c r="EZ44" s="921"/>
      <c r="FA44" s="921"/>
      <c r="FB44" s="921"/>
      <c r="FC44" s="921"/>
      <c r="FD44" s="921"/>
      <c r="FE44" s="921"/>
      <c r="FF44" s="921"/>
      <c r="FG44" s="921"/>
      <c r="FH44" s="562"/>
    </row>
    <row r="45" spans="1:164" ht="4.5" customHeight="1" x14ac:dyDescent="0.2">
      <c r="A45" s="256"/>
      <c r="B45" s="1"/>
      <c r="C45" s="1"/>
      <c r="D45" s="1107"/>
      <c r="E45" s="1107"/>
      <c r="F45" s="1107"/>
      <c r="G45" s="1024"/>
      <c r="H45" s="824"/>
      <c r="I45" s="824"/>
      <c r="J45" s="824"/>
      <c r="K45" s="825"/>
      <c r="L45" s="21"/>
      <c r="M45" s="932"/>
      <c r="N45" s="932"/>
      <c r="O45" s="932"/>
      <c r="P45" s="932"/>
      <c r="Q45" s="932"/>
      <c r="R45" s="932"/>
      <c r="S45" s="932"/>
      <c r="T45" s="932"/>
      <c r="U45" s="932"/>
      <c r="V45" s="932"/>
      <c r="W45" s="932"/>
      <c r="X45" s="932"/>
      <c r="Y45" s="932"/>
      <c r="Z45" s="932"/>
      <c r="AA45" s="932"/>
      <c r="AB45" s="932"/>
      <c r="AC45" s="14"/>
      <c r="AD45" s="920"/>
      <c r="AE45" s="921"/>
      <c r="AF45" s="921"/>
      <c r="AG45" s="921"/>
      <c r="AH45" s="921"/>
      <c r="AI45" s="921"/>
      <c r="AJ45" s="921"/>
      <c r="AK45" s="921"/>
      <c r="AL45" s="921"/>
      <c r="AM45" s="921"/>
      <c r="AN45" s="921"/>
      <c r="AO45" s="921"/>
      <c r="AP45" s="921"/>
      <c r="AQ45" s="921"/>
      <c r="AR45" s="921"/>
      <c r="AS45" s="921"/>
      <c r="AT45" s="2"/>
      <c r="AU45" s="3"/>
      <c r="AV45" s="1"/>
      <c r="AW45" s="907"/>
      <c r="AX45" s="908"/>
      <c r="AY45" s="909"/>
      <c r="AZ45" s="568"/>
      <c r="BA45" s="568"/>
      <c r="BB45" s="568"/>
      <c r="BC45" s="568"/>
      <c r="BD45" s="568"/>
      <c r="BE45" s="568"/>
      <c r="BF45" s="569"/>
      <c r="BG45" s="521"/>
      <c r="BH45" s="522"/>
      <c r="BI45" s="523"/>
      <c r="BJ45" s="1375"/>
      <c r="BK45" s="1376"/>
      <c r="BL45" s="1376"/>
      <c r="BM45" s="1376"/>
      <c r="BN45" s="1376"/>
      <c r="BO45" s="1376"/>
      <c r="BP45" s="1376"/>
      <c r="BQ45" s="1376"/>
      <c r="BR45" s="1376"/>
      <c r="BS45" s="57"/>
      <c r="BT45" s="1181"/>
      <c r="BU45" s="599"/>
      <c r="BV45" s="754"/>
      <c r="BW45" s="755"/>
      <c r="BX45" s="755"/>
      <c r="BY45" s="755"/>
      <c r="BZ45" s="755"/>
      <c r="CA45" s="755"/>
      <c r="CB45" s="755"/>
      <c r="CC45" s="755"/>
      <c r="CD45" s="755"/>
      <c r="CE45" s="58"/>
      <c r="CF45" s="1"/>
      <c r="CG45" s="422"/>
      <c r="CH45" s="422"/>
      <c r="CI45" s="422"/>
      <c r="CJ45" s="422"/>
      <c r="CK45" s="422"/>
      <c r="CL45" s="116"/>
      <c r="CM45" s="863"/>
      <c r="CN45" s="864"/>
      <c r="CO45" s="920"/>
      <c r="CP45" s="921"/>
      <c r="CQ45" s="921"/>
      <c r="CR45" s="921"/>
      <c r="CS45" s="921"/>
      <c r="CT45" s="921"/>
      <c r="CU45" s="921"/>
      <c r="CV45" s="52"/>
      <c r="CW45" s="1343"/>
      <c r="CX45" s="1344"/>
      <c r="CY45" s="1345"/>
      <c r="CZ45" s="1350"/>
      <c r="DA45" s="1350"/>
      <c r="DB45" s="1350"/>
      <c r="DC45" s="1350"/>
      <c r="DD45" s="1350"/>
      <c r="DE45" s="1350"/>
      <c r="DF45" s="1350"/>
      <c r="DG45" s="1350"/>
      <c r="DH45" s="1350"/>
      <c r="DI45" s="1350"/>
      <c r="DJ45" s="7"/>
      <c r="DK45" s="1"/>
      <c r="DL45" s="737"/>
      <c r="DM45" s="738"/>
      <c r="DN45" s="738"/>
      <c r="DO45" s="738"/>
      <c r="DP45" s="738"/>
      <c r="DQ45" s="738"/>
      <c r="DR45" s="746"/>
      <c r="DS45" s="747"/>
      <c r="DT45" s="747"/>
      <c r="DU45" s="747"/>
      <c r="DV45" s="747"/>
      <c r="DW45" s="747"/>
      <c r="DX45" s="747"/>
      <c r="DY45" s="747"/>
      <c r="DZ45" s="747"/>
      <c r="EA45" s="747"/>
      <c r="EB45" s="747"/>
      <c r="EC45" s="747"/>
      <c r="ED45" s="748"/>
      <c r="EE45" s="920"/>
      <c r="EF45" s="921"/>
      <c r="EG45" s="921"/>
      <c r="EH45" s="921"/>
      <c r="EI45" s="921"/>
      <c r="EJ45" s="921"/>
      <c r="EK45" s="921"/>
      <c r="EL45" s="921"/>
      <c r="EM45" s="921"/>
      <c r="EN45" s="759"/>
      <c r="EO45" s="921"/>
      <c r="EP45" s="921"/>
      <c r="EQ45" s="921"/>
      <c r="ER45" s="921"/>
      <c r="ES45" s="921"/>
      <c r="ET45" s="921"/>
      <c r="EU45" s="921"/>
      <c r="EV45" s="921"/>
      <c r="EW45" s="921"/>
      <c r="EX45" s="759"/>
      <c r="EY45" s="920"/>
      <c r="EZ45" s="921"/>
      <c r="FA45" s="921"/>
      <c r="FB45" s="921"/>
      <c r="FC45" s="921"/>
      <c r="FD45" s="921"/>
      <c r="FE45" s="921"/>
      <c r="FF45" s="921"/>
      <c r="FG45" s="921"/>
      <c r="FH45" s="562"/>
    </row>
    <row r="46" spans="1:164" ht="4.5" customHeight="1" x14ac:dyDescent="0.2">
      <c r="A46" s="256"/>
      <c r="B46" s="1"/>
      <c r="C46" s="1"/>
      <c r="D46" s="1107"/>
      <c r="E46" s="1107"/>
      <c r="F46" s="1107"/>
      <c r="G46" s="1024"/>
      <c r="H46" s="824"/>
      <c r="I46" s="824"/>
      <c r="J46" s="824"/>
      <c r="K46" s="825"/>
      <c r="L46" s="21"/>
      <c r="M46" s="932"/>
      <c r="N46" s="932"/>
      <c r="O46" s="932"/>
      <c r="P46" s="932"/>
      <c r="Q46" s="932"/>
      <c r="R46" s="932"/>
      <c r="S46" s="932"/>
      <c r="T46" s="932"/>
      <c r="U46" s="932"/>
      <c r="V46" s="932"/>
      <c r="W46" s="932"/>
      <c r="X46" s="932"/>
      <c r="Y46" s="932"/>
      <c r="Z46" s="932"/>
      <c r="AA46" s="932"/>
      <c r="AB46" s="932"/>
      <c r="AC46" s="14"/>
      <c r="AD46" s="920"/>
      <c r="AE46" s="921"/>
      <c r="AF46" s="921"/>
      <c r="AG46" s="921"/>
      <c r="AH46" s="921"/>
      <c r="AI46" s="921"/>
      <c r="AJ46" s="921"/>
      <c r="AK46" s="921"/>
      <c r="AL46" s="921"/>
      <c r="AM46" s="921"/>
      <c r="AN46" s="921"/>
      <c r="AO46" s="921"/>
      <c r="AP46" s="921"/>
      <c r="AQ46" s="921"/>
      <c r="AR46" s="921"/>
      <c r="AS46" s="921"/>
      <c r="AT46" s="2"/>
      <c r="AU46" s="3"/>
      <c r="AV46" s="1"/>
      <c r="AW46" s="907"/>
      <c r="AX46" s="908"/>
      <c r="AY46" s="909"/>
      <c r="AZ46" s="568"/>
      <c r="BA46" s="568"/>
      <c r="BB46" s="568"/>
      <c r="BC46" s="568"/>
      <c r="BD46" s="568"/>
      <c r="BE46" s="568"/>
      <c r="BF46" s="569"/>
      <c r="BG46" s="521"/>
      <c r="BH46" s="522"/>
      <c r="BI46" s="523"/>
      <c r="BJ46" s="1375"/>
      <c r="BK46" s="1376"/>
      <c r="BL46" s="1376"/>
      <c r="BM46" s="1376"/>
      <c r="BN46" s="1376"/>
      <c r="BO46" s="1376"/>
      <c r="BP46" s="1376"/>
      <c r="BQ46" s="1376"/>
      <c r="BR46" s="1376"/>
      <c r="BS46" s="87"/>
      <c r="BT46" s="1181"/>
      <c r="BU46" s="599"/>
      <c r="BV46" s="754"/>
      <c r="BW46" s="755"/>
      <c r="BX46" s="755"/>
      <c r="BY46" s="755"/>
      <c r="BZ46" s="755"/>
      <c r="CA46" s="755"/>
      <c r="CB46" s="755"/>
      <c r="CC46" s="755"/>
      <c r="CD46" s="755"/>
      <c r="CE46" s="121"/>
      <c r="CF46" s="1"/>
      <c r="CG46" s="1"/>
      <c r="CH46" s="1"/>
      <c r="CI46" s="1"/>
      <c r="CJ46" s="35"/>
      <c r="CK46" s="35"/>
      <c r="CL46" s="35"/>
      <c r="CM46" s="867"/>
      <c r="CN46" s="868"/>
      <c r="CO46" s="1027"/>
      <c r="CP46" s="1028"/>
      <c r="CQ46" s="1028"/>
      <c r="CR46" s="1028"/>
      <c r="CS46" s="1028"/>
      <c r="CT46" s="1028"/>
      <c r="CU46" s="1028"/>
      <c r="CV46" s="55"/>
      <c r="CW46" s="1346"/>
      <c r="CX46" s="1347"/>
      <c r="CY46" s="1348"/>
      <c r="CZ46" s="1351"/>
      <c r="DA46" s="1351"/>
      <c r="DB46" s="1351"/>
      <c r="DC46" s="1351"/>
      <c r="DD46" s="1351"/>
      <c r="DE46" s="1351"/>
      <c r="DF46" s="1351"/>
      <c r="DG46" s="1351"/>
      <c r="DH46" s="1351"/>
      <c r="DI46" s="1351"/>
      <c r="DJ46" s="56"/>
      <c r="DK46" s="1"/>
      <c r="DL46" s="740"/>
      <c r="DM46" s="741"/>
      <c r="DN46" s="741"/>
      <c r="DO46" s="741"/>
      <c r="DP46" s="741"/>
      <c r="DQ46" s="741"/>
      <c r="DR46" s="749"/>
      <c r="DS46" s="750"/>
      <c r="DT46" s="750"/>
      <c r="DU46" s="750"/>
      <c r="DV46" s="750"/>
      <c r="DW46" s="750"/>
      <c r="DX46" s="750"/>
      <c r="DY46" s="750"/>
      <c r="DZ46" s="750"/>
      <c r="EA46" s="750"/>
      <c r="EB46" s="750"/>
      <c r="EC46" s="750"/>
      <c r="ED46" s="751"/>
      <c r="EE46" s="1027"/>
      <c r="EF46" s="1028"/>
      <c r="EG46" s="1028"/>
      <c r="EH46" s="1028"/>
      <c r="EI46" s="1028"/>
      <c r="EJ46" s="1028"/>
      <c r="EK46" s="1028"/>
      <c r="EL46" s="1028"/>
      <c r="EM46" s="1028"/>
      <c r="EN46" s="760"/>
      <c r="EO46" s="1028"/>
      <c r="EP46" s="1028"/>
      <c r="EQ46" s="1028"/>
      <c r="ER46" s="1028"/>
      <c r="ES46" s="1028"/>
      <c r="ET46" s="1028"/>
      <c r="EU46" s="1028"/>
      <c r="EV46" s="1028"/>
      <c r="EW46" s="1028"/>
      <c r="EX46" s="760"/>
      <c r="EY46" s="1027"/>
      <c r="EZ46" s="1028"/>
      <c r="FA46" s="1028"/>
      <c r="FB46" s="1028"/>
      <c r="FC46" s="1028"/>
      <c r="FD46" s="1028"/>
      <c r="FE46" s="1028"/>
      <c r="FF46" s="1028"/>
      <c r="FG46" s="1028"/>
      <c r="FH46" s="563"/>
    </row>
    <row r="47" spans="1:164" ht="4.5" customHeight="1" x14ac:dyDescent="0.2">
      <c r="A47" s="256"/>
      <c r="B47" s="1"/>
      <c r="C47" s="1"/>
      <c r="D47" s="1107"/>
      <c r="E47" s="1107"/>
      <c r="F47" s="1107"/>
      <c r="G47" s="1024"/>
      <c r="H47" s="824"/>
      <c r="I47" s="824"/>
      <c r="J47" s="824"/>
      <c r="K47" s="825"/>
      <c r="L47" s="22"/>
      <c r="M47" s="933"/>
      <c r="N47" s="933"/>
      <c r="O47" s="933"/>
      <c r="P47" s="933"/>
      <c r="Q47" s="933"/>
      <c r="R47" s="933"/>
      <c r="S47" s="933"/>
      <c r="T47" s="933"/>
      <c r="U47" s="933"/>
      <c r="V47" s="933"/>
      <c r="W47" s="933"/>
      <c r="X47" s="933"/>
      <c r="Y47" s="933"/>
      <c r="Z47" s="933"/>
      <c r="AA47" s="933"/>
      <c r="AB47" s="933"/>
      <c r="AC47" s="23"/>
      <c r="AD47" s="1027"/>
      <c r="AE47" s="1028"/>
      <c r="AF47" s="1028"/>
      <c r="AG47" s="1028"/>
      <c r="AH47" s="1028"/>
      <c r="AI47" s="1028"/>
      <c r="AJ47" s="1028"/>
      <c r="AK47" s="1028"/>
      <c r="AL47" s="1028"/>
      <c r="AM47" s="1028"/>
      <c r="AN47" s="1028"/>
      <c r="AO47" s="1028"/>
      <c r="AP47" s="1028"/>
      <c r="AQ47" s="1028"/>
      <c r="AR47" s="1028"/>
      <c r="AS47" s="1028"/>
      <c r="AT47" s="10"/>
      <c r="AU47" s="25"/>
      <c r="AV47" s="1"/>
      <c r="AW47" s="907"/>
      <c r="AX47" s="908"/>
      <c r="AY47" s="909"/>
      <c r="AZ47" s="568"/>
      <c r="BA47" s="568"/>
      <c r="BB47" s="568"/>
      <c r="BC47" s="568"/>
      <c r="BD47" s="568"/>
      <c r="BE47" s="568"/>
      <c r="BF47" s="569"/>
      <c r="BG47" s="521"/>
      <c r="BH47" s="522"/>
      <c r="BI47" s="523"/>
      <c r="BJ47" s="1375"/>
      <c r="BK47" s="1376"/>
      <c r="BL47" s="1376"/>
      <c r="BM47" s="1376"/>
      <c r="BN47" s="1376"/>
      <c r="BO47" s="1376"/>
      <c r="BP47" s="1376"/>
      <c r="BQ47" s="1376"/>
      <c r="BR47" s="1376"/>
      <c r="BS47" s="87"/>
      <c r="BT47" s="1181"/>
      <c r="BU47" s="599"/>
      <c r="BV47" s="754"/>
      <c r="BW47" s="755"/>
      <c r="BX47" s="755"/>
      <c r="BY47" s="755"/>
      <c r="BZ47" s="755"/>
      <c r="CA47" s="755"/>
      <c r="CB47" s="755"/>
      <c r="CC47" s="755"/>
      <c r="CD47" s="755"/>
      <c r="CE47" s="121"/>
      <c r="CF47" s="1"/>
      <c r="CG47" s="1"/>
      <c r="CH47" s="1"/>
      <c r="CI47" s="1"/>
      <c r="CJ47" s="35"/>
      <c r="CK47" s="35"/>
      <c r="CL47" s="35"/>
      <c r="CM47" s="863">
        <v>10</v>
      </c>
      <c r="CN47" s="864"/>
      <c r="CO47" s="920"/>
      <c r="CP47" s="921"/>
      <c r="CQ47" s="921"/>
      <c r="CR47" s="921"/>
      <c r="CS47" s="921"/>
      <c r="CT47" s="921"/>
      <c r="CU47" s="921"/>
      <c r="CV47" s="52"/>
      <c r="CW47" s="1343"/>
      <c r="CX47" s="1344"/>
      <c r="CY47" s="1345"/>
      <c r="CZ47" s="1350"/>
      <c r="DA47" s="1350"/>
      <c r="DB47" s="1350"/>
      <c r="DC47" s="1350"/>
      <c r="DD47" s="1350"/>
      <c r="DE47" s="1350"/>
      <c r="DF47" s="1350"/>
      <c r="DG47" s="1350"/>
      <c r="DH47" s="1350"/>
      <c r="DI47" s="1350"/>
      <c r="DJ47" s="7"/>
      <c r="DK47" s="1"/>
      <c r="DL47" s="734"/>
      <c r="DM47" s="735"/>
      <c r="DN47" s="735"/>
      <c r="DO47" s="735"/>
      <c r="DP47" s="735"/>
      <c r="DQ47" s="735"/>
      <c r="DR47" s="743"/>
      <c r="DS47" s="744"/>
      <c r="DT47" s="744"/>
      <c r="DU47" s="744"/>
      <c r="DV47" s="744"/>
      <c r="DW47" s="744"/>
      <c r="DX47" s="744"/>
      <c r="DY47" s="744"/>
      <c r="DZ47" s="744"/>
      <c r="EA47" s="744"/>
      <c r="EB47" s="744"/>
      <c r="EC47" s="744"/>
      <c r="ED47" s="745"/>
      <c r="EE47" s="918"/>
      <c r="EF47" s="919"/>
      <c r="EG47" s="919"/>
      <c r="EH47" s="919"/>
      <c r="EI47" s="919"/>
      <c r="EJ47" s="919"/>
      <c r="EK47" s="919"/>
      <c r="EL47" s="919"/>
      <c r="EM47" s="919"/>
      <c r="EN47" s="844"/>
      <c r="EO47" s="919"/>
      <c r="EP47" s="919"/>
      <c r="EQ47" s="919"/>
      <c r="ER47" s="919"/>
      <c r="ES47" s="919"/>
      <c r="ET47" s="919"/>
      <c r="EU47" s="919"/>
      <c r="EV47" s="919"/>
      <c r="EW47" s="919"/>
      <c r="EX47" s="847"/>
      <c r="EY47" s="918"/>
      <c r="EZ47" s="919"/>
      <c r="FA47" s="919"/>
      <c r="FB47" s="919"/>
      <c r="FC47" s="919"/>
      <c r="FD47" s="919"/>
      <c r="FE47" s="919"/>
      <c r="FF47" s="919"/>
      <c r="FG47" s="919"/>
      <c r="FH47" s="849"/>
    </row>
    <row r="48" spans="1:164" ht="4.5" customHeight="1" x14ac:dyDescent="0.2">
      <c r="A48" s="256"/>
      <c r="B48" s="1"/>
      <c r="C48" s="1"/>
      <c r="D48" s="1107"/>
      <c r="E48" s="1107"/>
      <c r="F48" s="1107"/>
      <c r="G48" s="1024"/>
      <c r="H48" s="824"/>
      <c r="I48" s="824"/>
      <c r="J48" s="824"/>
      <c r="K48" s="825"/>
      <c r="L48" s="21"/>
      <c r="M48" s="932"/>
      <c r="N48" s="932"/>
      <c r="O48" s="932"/>
      <c r="P48" s="932"/>
      <c r="Q48" s="932"/>
      <c r="R48" s="932"/>
      <c r="S48" s="932"/>
      <c r="T48" s="932"/>
      <c r="U48" s="932"/>
      <c r="V48" s="932"/>
      <c r="W48" s="932"/>
      <c r="X48" s="932"/>
      <c r="Y48" s="932"/>
      <c r="Z48" s="932"/>
      <c r="AA48" s="932"/>
      <c r="AB48" s="932"/>
      <c r="AC48" s="14"/>
      <c r="AD48" s="918"/>
      <c r="AE48" s="919"/>
      <c r="AF48" s="919"/>
      <c r="AG48" s="919"/>
      <c r="AH48" s="919"/>
      <c r="AI48" s="919"/>
      <c r="AJ48" s="919"/>
      <c r="AK48" s="919"/>
      <c r="AL48" s="919"/>
      <c r="AM48" s="919"/>
      <c r="AN48" s="919"/>
      <c r="AO48" s="919"/>
      <c r="AP48" s="919"/>
      <c r="AQ48" s="919"/>
      <c r="AR48" s="919"/>
      <c r="AS48" s="919"/>
      <c r="AT48" s="12"/>
      <c r="AU48" s="24"/>
      <c r="AV48" s="1"/>
      <c r="AW48" s="564" t="s">
        <v>24</v>
      </c>
      <c r="AX48" s="565"/>
      <c r="AY48" s="565"/>
      <c r="AZ48" s="565"/>
      <c r="BA48" s="565"/>
      <c r="BB48" s="565"/>
      <c r="BC48" s="565"/>
      <c r="BD48" s="565"/>
      <c r="BE48" s="565"/>
      <c r="BF48" s="566"/>
      <c r="BG48" s="518" t="s">
        <v>38</v>
      </c>
      <c r="BH48" s="519"/>
      <c r="BI48" s="520"/>
      <c r="BJ48" s="1371"/>
      <c r="BK48" s="1372"/>
      <c r="BL48" s="1372"/>
      <c r="BM48" s="1372"/>
      <c r="BN48" s="1372"/>
      <c r="BO48" s="1372"/>
      <c r="BP48" s="1372"/>
      <c r="BQ48" s="1372"/>
      <c r="BR48" s="1372"/>
      <c r="BS48" s="225"/>
      <c r="BT48" s="1182" t="s">
        <v>98</v>
      </c>
      <c r="BU48" s="1063"/>
      <c r="BV48" s="1371"/>
      <c r="BW48" s="1372"/>
      <c r="BX48" s="1372"/>
      <c r="BY48" s="1372"/>
      <c r="BZ48" s="1372"/>
      <c r="CA48" s="1372"/>
      <c r="CB48" s="1372"/>
      <c r="CC48" s="1372"/>
      <c r="CD48" s="1372"/>
      <c r="CE48" s="254"/>
      <c r="CF48" s="1"/>
      <c r="CG48" s="1"/>
      <c r="CH48" s="1"/>
      <c r="CI48" s="1"/>
      <c r="CJ48" s="35"/>
      <c r="CK48" s="35"/>
      <c r="CL48" s="35"/>
      <c r="CM48" s="863"/>
      <c r="CN48" s="864"/>
      <c r="CO48" s="920"/>
      <c r="CP48" s="921"/>
      <c r="CQ48" s="921"/>
      <c r="CR48" s="921"/>
      <c r="CS48" s="921"/>
      <c r="CT48" s="921"/>
      <c r="CU48" s="921"/>
      <c r="CV48" s="52"/>
      <c r="CW48" s="1343"/>
      <c r="CX48" s="1344"/>
      <c r="CY48" s="1345"/>
      <c r="CZ48" s="1350"/>
      <c r="DA48" s="1350"/>
      <c r="DB48" s="1350"/>
      <c r="DC48" s="1350"/>
      <c r="DD48" s="1350"/>
      <c r="DE48" s="1350"/>
      <c r="DF48" s="1350"/>
      <c r="DG48" s="1350"/>
      <c r="DH48" s="1350"/>
      <c r="DI48" s="1350"/>
      <c r="DJ48" s="7"/>
      <c r="DK48" s="1"/>
      <c r="DL48" s="737"/>
      <c r="DM48" s="738"/>
      <c r="DN48" s="738"/>
      <c r="DO48" s="738"/>
      <c r="DP48" s="738"/>
      <c r="DQ48" s="738"/>
      <c r="DR48" s="746"/>
      <c r="DS48" s="747"/>
      <c r="DT48" s="747"/>
      <c r="DU48" s="747"/>
      <c r="DV48" s="747"/>
      <c r="DW48" s="747"/>
      <c r="DX48" s="747"/>
      <c r="DY48" s="747"/>
      <c r="DZ48" s="747"/>
      <c r="EA48" s="747"/>
      <c r="EB48" s="747"/>
      <c r="EC48" s="747"/>
      <c r="ED48" s="748"/>
      <c r="EE48" s="920"/>
      <c r="EF48" s="921"/>
      <c r="EG48" s="921"/>
      <c r="EH48" s="921"/>
      <c r="EI48" s="921"/>
      <c r="EJ48" s="921"/>
      <c r="EK48" s="921"/>
      <c r="EL48" s="921"/>
      <c r="EM48" s="921"/>
      <c r="EN48" s="803"/>
      <c r="EO48" s="921"/>
      <c r="EP48" s="921"/>
      <c r="EQ48" s="921"/>
      <c r="ER48" s="921"/>
      <c r="ES48" s="921"/>
      <c r="ET48" s="921"/>
      <c r="EU48" s="921"/>
      <c r="EV48" s="921"/>
      <c r="EW48" s="921"/>
      <c r="EX48" s="805"/>
      <c r="EY48" s="920"/>
      <c r="EZ48" s="921"/>
      <c r="FA48" s="921"/>
      <c r="FB48" s="921"/>
      <c r="FC48" s="921"/>
      <c r="FD48" s="921"/>
      <c r="FE48" s="921"/>
      <c r="FF48" s="921"/>
      <c r="FG48" s="921"/>
      <c r="FH48" s="815"/>
    </row>
    <row r="49" spans="1:164" ht="4.5" customHeight="1" x14ac:dyDescent="0.2">
      <c r="A49" s="256"/>
      <c r="B49" s="1"/>
      <c r="C49" s="1"/>
      <c r="D49" s="1107"/>
      <c r="E49" s="1107"/>
      <c r="F49" s="1107"/>
      <c r="G49" s="1024"/>
      <c r="H49" s="824"/>
      <c r="I49" s="824"/>
      <c r="J49" s="824"/>
      <c r="K49" s="825"/>
      <c r="L49" s="21"/>
      <c r="M49" s="932"/>
      <c r="N49" s="932"/>
      <c r="O49" s="932"/>
      <c r="P49" s="932"/>
      <c r="Q49" s="932"/>
      <c r="R49" s="932"/>
      <c r="S49" s="932"/>
      <c r="T49" s="932"/>
      <c r="U49" s="932"/>
      <c r="V49" s="932"/>
      <c r="W49" s="932"/>
      <c r="X49" s="932"/>
      <c r="Y49" s="932"/>
      <c r="Z49" s="932"/>
      <c r="AA49" s="932"/>
      <c r="AB49" s="932"/>
      <c r="AC49" s="14"/>
      <c r="AD49" s="920"/>
      <c r="AE49" s="921"/>
      <c r="AF49" s="921"/>
      <c r="AG49" s="921"/>
      <c r="AH49" s="921"/>
      <c r="AI49" s="921"/>
      <c r="AJ49" s="921"/>
      <c r="AK49" s="921"/>
      <c r="AL49" s="921"/>
      <c r="AM49" s="921"/>
      <c r="AN49" s="921"/>
      <c r="AO49" s="921"/>
      <c r="AP49" s="921"/>
      <c r="AQ49" s="921"/>
      <c r="AR49" s="921"/>
      <c r="AS49" s="921"/>
      <c r="AT49" s="2"/>
      <c r="AU49" s="3"/>
      <c r="AV49" s="1"/>
      <c r="AW49" s="567"/>
      <c r="AX49" s="568"/>
      <c r="AY49" s="568"/>
      <c r="AZ49" s="568"/>
      <c r="BA49" s="568"/>
      <c r="BB49" s="568"/>
      <c r="BC49" s="568"/>
      <c r="BD49" s="568"/>
      <c r="BE49" s="568"/>
      <c r="BF49" s="569"/>
      <c r="BG49" s="521"/>
      <c r="BH49" s="522"/>
      <c r="BI49" s="523"/>
      <c r="BJ49" s="999"/>
      <c r="BK49" s="1000"/>
      <c r="BL49" s="1000"/>
      <c r="BM49" s="1000"/>
      <c r="BN49" s="1000"/>
      <c r="BO49" s="1000"/>
      <c r="BP49" s="1000"/>
      <c r="BQ49" s="1000"/>
      <c r="BR49" s="1000"/>
      <c r="BS49" s="57"/>
      <c r="BT49" s="1181"/>
      <c r="BU49" s="599"/>
      <c r="BV49" s="999"/>
      <c r="BW49" s="1000"/>
      <c r="BX49" s="1000"/>
      <c r="BY49" s="1000"/>
      <c r="BZ49" s="1000"/>
      <c r="CA49" s="1000"/>
      <c r="CB49" s="1000"/>
      <c r="CC49" s="1000"/>
      <c r="CD49" s="1000"/>
      <c r="CE49" s="58"/>
      <c r="CF49" s="1"/>
      <c r="CG49" s="1"/>
      <c r="CH49" s="1"/>
      <c r="CI49" s="1"/>
      <c r="CJ49" s="35"/>
      <c r="CK49" s="35"/>
      <c r="CL49" s="35"/>
      <c r="CM49" s="863"/>
      <c r="CN49" s="864"/>
      <c r="CO49" s="920"/>
      <c r="CP49" s="921"/>
      <c r="CQ49" s="921"/>
      <c r="CR49" s="921"/>
      <c r="CS49" s="921"/>
      <c r="CT49" s="921"/>
      <c r="CU49" s="921"/>
      <c r="CV49" s="52"/>
      <c r="CW49" s="1343"/>
      <c r="CX49" s="1344"/>
      <c r="CY49" s="1345"/>
      <c r="CZ49" s="1350"/>
      <c r="DA49" s="1350"/>
      <c r="DB49" s="1350"/>
      <c r="DC49" s="1350"/>
      <c r="DD49" s="1350"/>
      <c r="DE49" s="1350"/>
      <c r="DF49" s="1350"/>
      <c r="DG49" s="1350"/>
      <c r="DH49" s="1350"/>
      <c r="DI49" s="1350"/>
      <c r="DJ49" s="7"/>
      <c r="DK49" s="1"/>
      <c r="DL49" s="737"/>
      <c r="DM49" s="738"/>
      <c r="DN49" s="738"/>
      <c r="DO49" s="738"/>
      <c r="DP49" s="738"/>
      <c r="DQ49" s="738"/>
      <c r="DR49" s="746"/>
      <c r="DS49" s="747"/>
      <c r="DT49" s="747"/>
      <c r="DU49" s="747"/>
      <c r="DV49" s="747"/>
      <c r="DW49" s="747"/>
      <c r="DX49" s="747"/>
      <c r="DY49" s="747"/>
      <c r="DZ49" s="747"/>
      <c r="EA49" s="747"/>
      <c r="EB49" s="747"/>
      <c r="EC49" s="747"/>
      <c r="ED49" s="748"/>
      <c r="EE49" s="920"/>
      <c r="EF49" s="921"/>
      <c r="EG49" s="921"/>
      <c r="EH49" s="921"/>
      <c r="EI49" s="921"/>
      <c r="EJ49" s="921"/>
      <c r="EK49" s="921"/>
      <c r="EL49" s="921"/>
      <c r="EM49" s="921"/>
      <c r="EN49" s="803"/>
      <c r="EO49" s="921"/>
      <c r="EP49" s="921"/>
      <c r="EQ49" s="921"/>
      <c r="ER49" s="921"/>
      <c r="ES49" s="921"/>
      <c r="ET49" s="921"/>
      <c r="EU49" s="921"/>
      <c r="EV49" s="921"/>
      <c r="EW49" s="921"/>
      <c r="EX49" s="805"/>
      <c r="EY49" s="920"/>
      <c r="EZ49" s="921"/>
      <c r="FA49" s="921"/>
      <c r="FB49" s="921"/>
      <c r="FC49" s="921"/>
      <c r="FD49" s="921"/>
      <c r="FE49" s="921"/>
      <c r="FF49" s="921"/>
      <c r="FG49" s="921"/>
      <c r="FH49" s="815"/>
    </row>
    <row r="50" spans="1:164" ht="4.5" customHeight="1" x14ac:dyDescent="0.2">
      <c r="A50" s="256"/>
      <c r="B50" s="1"/>
      <c r="C50" s="1"/>
      <c r="D50" s="1107"/>
      <c r="E50" s="1107"/>
      <c r="F50" s="1107"/>
      <c r="G50" s="1024"/>
      <c r="H50" s="824"/>
      <c r="I50" s="824"/>
      <c r="J50" s="824"/>
      <c r="K50" s="825"/>
      <c r="L50" s="21"/>
      <c r="M50" s="932"/>
      <c r="N50" s="932"/>
      <c r="O50" s="932"/>
      <c r="P50" s="932"/>
      <c r="Q50" s="932"/>
      <c r="R50" s="932"/>
      <c r="S50" s="932"/>
      <c r="T50" s="932"/>
      <c r="U50" s="932"/>
      <c r="V50" s="932"/>
      <c r="W50" s="932"/>
      <c r="X50" s="932"/>
      <c r="Y50" s="932"/>
      <c r="Z50" s="932"/>
      <c r="AA50" s="932"/>
      <c r="AB50" s="932"/>
      <c r="AC50" s="14"/>
      <c r="AD50" s="920"/>
      <c r="AE50" s="921"/>
      <c r="AF50" s="921"/>
      <c r="AG50" s="921"/>
      <c r="AH50" s="921"/>
      <c r="AI50" s="921"/>
      <c r="AJ50" s="921"/>
      <c r="AK50" s="921"/>
      <c r="AL50" s="921"/>
      <c r="AM50" s="921"/>
      <c r="AN50" s="921"/>
      <c r="AO50" s="921"/>
      <c r="AP50" s="921"/>
      <c r="AQ50" s="921"/>
      <c r="AR50" s="921"/>
      <c r="AS50" s="921"/>
      <c r="AT50" s="2"/>
      <c r="AU50" s="3"/>
      <c r="AV50" s="1"/>
      <c r="AW50" s="567"/>
      <c r="AX50" s="568"/>
      <c r="AY50" s="568"/>
      <c r="AZ50" s="568"/>
      <c r="BA50" s="568"/>
      <c r="BB50" s="568"/>
      <c r="BC50" s="568"/>
      <c r="BD50" s="568"/>
      <c r="BE50" s="568"/>
      <c r="BF50" s="569"/>
      <c r="BG50" s="521"/>
      <c r="BH50" s="522"/>
      <c r="BI50" s="523"/>
      <c r="BJ50" s="999"/>
      <c r="BK50" s="1000"/>
      <c r="BL50" s="1000"/>
      <c r="BM50" s="1000"/>
      <c r="BN50" s="1000"/>
      <c r="BO50" s="1000"/>
      <c r="BP50" s="1000"/>
      <c r="BQ50" s="1000"/>
      <c r="BR50" s="1000"/>
      <c r="BS50" s="57"/>
      <c r="BT50" s="1181"/>
      <c r="BU50" s="599"/>
      <c r="BV50" s="999"/>
      <c r="BW50" s="1000"/>
      <c r="BX50" s="1000"/>
      <c r="BY50" s="1000"/>
      <c r="BZ50" s="1000"/>
      <c r="CA50" s="1000"/>
      <c r="CB50" s="1000"/>
      <c r="CC50" s="1000"/>
      <c r="CD50" s="1000"/>
      <c r="CE50" s="58"/>
      <c r="CF50" s="1"/>
      <c r="CG50" s="1"/>
      <c r="CH50" s="1"/>
      <c r="CI50" s="1"/>
      <c r="CJ50" s="35"/>
      <c r="CK50" s="35"/>
      <c r="CL50" s="35"/>
      <c r="CM50" s="863"/>
      <c r="CN50" s="864"/>
      <c r="CO50" s="920"/>
      <c r="CP50" s="921"/>
      <c r="CQ50" s="921"/>
      <c r="CR50" s="921"/>
      <c r="CS50" s="921"/>
      <c r="CT50" s="921"/>
      <c r="CU50" s="921"/>
      <c r="CV50" s="52"/>
      <c r="CW50" s="1343"/>
      <c r="CX50" s="1344"/>
      <c r="CY50" s="1345"/>
      <c r="CZ50" s="1350"/>
      <c r="DA50" s="1350"/>
      <c r="DB50" s="1350"/>
      <c r="DC50" s="1350"/>
      <c r="DD50" s="1350"/>
      <c r="DE50" s="1350"/>
      <c r="DF50" s="1350"/>
      <c r="DG50" s="1350"/>
      <c r="DH50" s="1350"/>
      <c r="DI50" s="1350"/>
      <c r="DJ50" s="7"/>
      <c r="DK50" s="1"/>
      <c r="DL50" s="740"/>
      <c r="DM50" s="741"/>
      <c r="DN50" s="741"/>
      <c r="DO50" s="741"/>
      <c r="DP50" s="741"/>
      <c r="DQ50" s="741"/>
      <c r="DR50" s="749"/>
      <c r="DS50" s="750"/>
      <c r="DT50" s="750"/>
      <c r="DU50" s="750"/>
      <c r="DV50" s="750"/>
      <c r="DW50" s="750"/>
      <c r="DX50" s="750"/>
      <c r="DY50" s="750"/>
      <c r="DZ50" s="750"/>
      <c r="EA50" s="750"/>
      <c r="EB50" s="750"/>
      <c r="EC50" s="750"/>
      <c r="ED50" s="751"/>
      <c r="EE50" s="1027"/>
      <c r="EF50" s="1028"/>
      <c r="EG50" s="1028"/>
      <c r="EH50" s="1028"/>
      <c r="EI50" s="1028"/>
      <c r="EJ50" s="1028"/>
      <c r="EK50" s="1028"/>
      <c r="EL50" s="1028"/>
      <c r="EM50" s="1028"/>
      <c r="EN50" s="862"/>
      <c r="EO50" s="1028"/>
      <c r="EP50" s="1028"/>
      <c r="EQ50" s="1028"/>
      <c r="ER50" s="1028"/>
      <c r="ES50" s="1028"/>
      <c r="ET50" s="1028"/>
      <c r="EU50" s="1028"/>
      <c r="EV50" s="1028"/>
      <c r="EW50" s="1028"/>
      <c r="EX50" s="848"/>
      <c r="EY50" s="1027"/>
      <c r="EZ50" s="1028"/>
      <c r="FA50" s="1028"/>
      <c r="FB50" s="1028"/>
      <c r="FC50" s="1028"/>
      <c r="FD50" s="1028"/>
      <c r="FE50" s="1028"/>
      <c r="FF50" s="1028"/>
      <c r="FG50" s="1028"/>
      <c r="FH50" s="850"/>
    </row>
    <row r="51" spans="1:164" ht="4.5" customHeight="1" x14ac:dyDescent="0.2">
      <c r="A51" s="256"/>
      <c r="B51" s="1"/>
      <c r="C51" s="1"/>
      <c r="D51" s="1107"/>
      <c r="E51" s="1107"/>
      <c r="F51" s="1107"/>
      <c r="G51" s="1024"/>
      <c r="H51" s="824"/>
      <c r="I51" s="824"/>
      <c r="J51" s="824"/>
      <c r="K51" s="825"/>
      <c r="L51" s="22"/>
      <c r="M51" s="933"/>
      <c r="N51" s="933"/>
      <c r="O51" s="933"/>
      <c r="P51" s="933"/>
      <c r="Q51" s="933"/>
      <c r="R51" s="933"/>
      <c r="S51" s="933"/>
      <c r="T51" s="933"/>
      <c r="U51" s="933"/>
      <c r="V51" s="933"/>
      <c r="W51" s="933"/>
      <c r="X51" s="933"/>
      <c r="Y51" s="933"/>
      <c r="Z51" s="933"/>
      <c r="AA51" s="933"/>
      <c r="AB51" s="933"/>
      <c r="AC51" s="23"/>
      <c r="AD51" s="1027"/>
      <c r="AE51" s="1028"/>
      <c r="AF51" s="1028"/>
      <c r="AG51" s="1028"/>
      <c r="AH51" s="1028"/>
      <c r="AI51" s="1028"/>
      <c r="AJ51" s="1028"/>
      <c r="AK51" s="1028"/>
      <c r="AL51" s="1028"/>
      <c r="AM51" s="1028"/>
      <c r="AN51" s="1028"/>
      <c r="AO51" s="1028"/>
      <c r="AP51" s="1028"/>
      <c r="AQ51" s="1028"/>
      <c r="AR51" s="1028"/>
      <c r="AS51" s="1028"/>
      <c r="AT51" s="10"/>
      <c r="AU51" s="25"/>
      <c r="AV51" s="1"/>
      <c r="AW51" s="829"/>
      <c r="AX51" s="576"/>
      <c r="AY51" s="576"/>
      <c r="AZ51" s="576"/>
      <c r="BA51" s="576"/>
      <c r="BB51" s="576"/>
      <c r="BC51" s="576"/>
      <c r="BD51" s="576"/>
      <c r="BE51" s="576"/>
      <c r="BF51" s="577"/>
      <c r="BG51" s="524"/>
      <c r="BH51" s="525"/>
      <c r="BI51" s="526"/>
      <c r="BJ51" s="1002"/>
      <c r="BK51" s="1003"/>
      <c r="BL51" s="1003"/>
      <c r="BM51" s="1003"/>
      <c r="BN51" s="1003"/>
      <c r="BO51" s="1003"/>
      <c r="BP51" s="1003"/>
      <c r="BQ51" s="1003"/>
      <c r="BR51" s="1003"/>
      <c r="BS51" s="61"/>
      <c r="BT51" s="1183"/>
      <c r="BU51" s="1064"/>
      <c r="BV51" s="1002"/>
      <c r="BW51" s="1003"/>
      <c r="BX51" s="1003"/>
      <c r="BY51" s="1003"/>
      <c r="BZ51" s="1003"/>
      <c r="CA51" s="1003"/>
      <c r="CB51" s="1003"/>
      <c r="CC51" s="1003"/>
      <c r="CD51" s="1003"/>
      <c r="CE51" s="62"/>
      <c r="CF51" s="1"/>
      <c r="CG51" s="1"/>
      <c r="CH51" s="1"/>
      <c r="CI51" s="1"/>
      <c r="CJ51" s="35"/>
      <c r="CK51" s="35"/>
      <c r="CL51" s="35"/>
      <c r="CM51" s="865">
        <v>11</v>
      </c>
      <c r="CN51" s="866"/>
      <c r="CO51" s="918"/>
      <c r="CP51" s="919"/>
      <c r="CQ51" s="919"/>
      <c r="CR51" s="919"/>
      <c r="CS51" s="919"/>
      <c r="CT51" s="919"/>
      <c r="CU51" s="919"/>
      <c r="CV51" s="53"/>
      <c r="CW51" s="1340"/>
      <c r="CX51" s="1341"/>
      <c r="CY51" s="1342"/>
      <c r="CZ51" s="1349"/>
      <c r="DA51" s="1349"/>
      <c r="DB51" s="1349"/>
      <c r="DC51" s="1349"/>
      <c r="DD51" s="1349"/>
      <c r="DE51" s="1349"/>
      <c r="DF51" s="1349"/>
      <c r="DG51" s="1349"/>
      <c r="DH51" s="1349"/>
      <c r="DI51" s="1349"/>
      <c r="DJ51" s="54"/>
      <c r="DK51" s="1"/>
      <c r="DL51" s="737"/>
      <c r="DM51" s="738"/>
      <c r="DN51" s="738"/>
      <c r="DO51" s="738"/>
      <c r="DP51" s="738"/>
      <c r="DQ51" s="738"/>
      <c r="DR51" s="746"/>
      <c r="DS51" s="747"/>
      <c r="DT51" s="747"/>
      <c r="DU51" s="747"/>
      <c r="DV51" s="747"/>
      <c r="DW51" s="747"/>
      <c r="DX51" s="747"/>
      <c r="DY51" s="747"/>
      <c r="DZ51" s="747"/>
      <c r="EA51" s="747"/>
      <c r="EB51" s="747"/>
      <c r="EC51" s="747"/>
      <c r="ED51" s="748"/>
      <c r="EE51" s="918"/>
      <c r="EF51" s="919"/>
      <c r="EG51" s="919"/>
      <c r="EH51" s="919"/>
      <c r="EI51" s="919"/>
      <c r="EJ51" s="919"/>
      <c r="EK51" s="919"/>
      <c r="EL51" s="919"/>
      <c r="EM51" s="919"/>
      <c r="EN51" s="844"/>
      <c r="EO51" s="918"/>
      <c r="EP51" s="919"/>
      <c r="EQ51" s="919"/>
      <c r="ER51" s="919"/>
      <c r="ES51" s="919"/>
      <c r="ET51" s="919"/>
      <c r="EU51" s="919"/>
      <c r="EV51" s="919"/>
      <c r="EW51" s="919"/>
      <c r="EX51" s="847"/>
      <c r="EY51" s="918"/>
      <c r="EZ51" s="919"/>
      <c r="FA51" s="919"/>
      <c r="FB51" s="919"/>
      <c r="FC51" s="919"/>
      <c r="FD51" s="919"/>
      <c r="FE51" s="919"/>
      <c r="FF51" s="919"/>
      <c r="FG51" s="919"/>
      <c r="FH51" s="849"/>
    </row>
    <row r="52" spans="1:164" ht="4.5" customHeight="1" x14ac:dyDescent="0.2">
      <c r="A52" s="256"/>
      <c r="B52" s="1"/>
      <c r="C52" s="1"/>
      <c r="D52" s="1107"/>
      <c r="E52" s="1107"/>
      <c r="F52" s="1107"/>
      <c r="G52" s="1024"/>
      <c r="H52" s="824"/>
      <c r="I52" s="824"/>
      <c r="J52" s="824"/>
      <c r="K52" s="825"/>
      <c r="L52" s="1026" t="s">
        <v>13</v>
      </c>
      <c r="M52" s="1026"/>
      <c r="N52" s="1026"/>
      <c r="O52" s="1026"/>
      <c r="P52" s="1026"/>
      <c r="Q52" s="1026"/>
      <c r="R52" s="1026"/>
      <c r="S52" s="1026"/>
      <c r="T52" s="1026"/>
      <c r="U52" s="1026"/>
      <c r="V52" s="1026"/>
      <c r="W52" s="1026"/>
      <c r="X52" s="1026"/>
      <c r="Y52" s="1026"/>
      <c r="Z52" s="1026"/>
      <c r="AA52" s="1026"/>
      <c r="AB52" s="1026"/>
      <c r="AC52" s="1026"/>
      <c r="AD52" s="1189" t="str">
        <f>IF(COUNTA(AD40:AS51)&gt;0,SUM(AD40:AS51),"")</f>
        <v/>
      </c>
      <c r="AE52" s="1190"/>
      <c r="AF52" s="1190"/>
      <c r="AG52" s="1190"/>
      <c r="AH52" s="1190"/>
      <c r="AI52" s="1190"/>
      <c r="AJ52" s="1190"/>
      <c r="AK52" s="1190"/>
      <c r="AL52" s="1190"/>
      <c r="AM52" s="1190"/>
      <c r="AN52" s="1190"/>
      <c r="AO52" s="1190"/>
      <c r="AP52" s="1190"/>
      <c r="AQ52" s="1190"/>
      <c r="AR52" s="1190"/>
      <c r="AS52" s="1190"/>
      <c r="AT52" s="12"/>
      <c r="AU52" s="24"/>
      <c r="AV52" s="1"/>
      <c r="AW52" s="567" t="s">
        <v>25</v>
      </c>
      <c r="AX52" s="568"/>
      <c r="AY52" s="568"/>
      <c r="AZ52" s="568"/>
      <c r="BA52" s="568"/>
      <c r="BB52" s="568"/>
      <c r="BC52" s="568"/>
      <c r="BD52" s="568"/>
      <c r="BE52" s="568"/>
      <c r="BF52" s="569"/>
      <c r="BG52" s="521" t="s">
        <v>99</v>
      </c>
      <c r="BH52" s="522"/>
      <c r="BI52" s="523"/>
      <c r="BJ52" s="1375"/>
      <c r="BK52" s="1376"/>
      <c r="BL52" s="1376"/>
      <c r="BM52" s="1376"/>
      <c r="BN52" s="1376"/>
      <c r="BO52" s="1376"/>
      <c r="BP52" s="1376"/>
      <c r="BQ52" s="1376"/>
      <c r="BR52" s="1376"/>
      <c r="BS52" s="57"/>
      <c r="BT52" s="1181" t="s">
        <v>100</v>
      </c>
      <c r="BU52" s="599"/>
      <c r="BV52" s="754"/>
      <c r="BW52" s="755"/>
      <c r="BX52" s="755"/>
      <c r="BY52" s="755"/>
      <c r="BZ52" s="755"/>
      <c r="CA52" s="755"/>
      <c r="CB52" s="755"/>
      <c r="CC52" s="755"/>
      <c r="CD52" s="755"/>
      <c r="CE52" s="58"/>
      <c r="CF52" s="1"/>
      <c r="CG52" s="1"/>
      <c r="CH52" s="1"/>
      <c r="CI52" s="1"/>
      <c r="CJ52" s="35"/>
      <c r="CK52" s="35"/>
      <c r="CL52" s="35"/>
      <c r="CM52" s="863"/>
      <c r="CN52" s="864"/>
      <c r="CO52" s="920"/>
      <c r="CP52" s="921"/>
      <c r="CQ52" s="921"/>
      <c r="CR52" s="921"/>
      <c r="CS52" s="921"/>
      <c r="CT52" s="921"/>
      <c r="CU52" s="921"/>
      <c r="CV52" s="52"/>
      <c r="CW52" s="1343"/>
      <c r="CX52" s="1344"/>
      <c r="CY52" s="1345"/>
      <c r="CZ52" s="1350"/>
      <c r="DA52" s="1350"/>
      <c r="DB52" s="1350"/>
      <c r="DC52" s="1350"/>
      <c r="DD52" s="1350"/>
      <c r="DE52" s="1350"/>
      <c r="DF52" s="1350"/>
      <c r="DG52" s="1350"/>
      <c r="DH52" s="1350"/>
      <c r="DI52" s="1350"/>
      <c r="DJ52" s="7"/>
      <c r="DK52" s="1"/>
      <c r="DL52" s="737"/>
      <c r="DM52" s="738"/>
      <c r="DN52" s="738"/>
      <c r="DO52" s="738"/>
      <c r="DP52" s="738"/>
      <c r="DQ52" s="738"/>
      <c r="DR52" s="746"/>
      <c r="DS52" s="747"/>
      <c r="DT52" s="747"/>
      <c r="DU52" s="747"/>
      <c r="DV52" s="747"/>
      <c r="DW52" s="747"/>
      <c r="DX52" s="747"/>
      <c r="DY52" s="747"/>
      <c r="DZ52" s="747"/>
      <c r="EA52" s="747"/>
      <c r="EB52" s="747"/>
      <c r="EC52" s="747"/>
      <c r="ED52" s="748"/>
      <c r="EE52" s="920"/>
      <c r="EF52" s="921"/>
      <c r="EG52" s="921"/>
      <c r="EH52" s="921"/>
      <c r="EI52" s="921"/>
      <c r="EJ52" s="921"/>
      <c r="EK52" s="921"/>
      <c r="EL52" s="921"/>
      <c r="EM52" s="921"/>
      <c r="EN52" s="803"/>
      <c r="EO52" s="920"/>
      <c r="EP52" s="921"/>
      <c r="EQ52" s="921"/>
      <c r="ER52" s="921"/>
      <c r="ES52" s="921"/>
      <c r="ET52" s="921"/>
      <c r="EU52" s="921"/>
      <c r="EV52" s="921"/>
      <c r="EW52" s="921"/>
      <c r="EX52" s="805"/>
      <c r="EY52" s="920"/>
      <c r="EZ52" s="921"/>
      <c r="FA52" s="921"/>
      <c r="FB52" s="921"/>
      <c r="FC52" s="921"/>
      <c r="FD52" s="921"/>
      <c r="FE52" s="921"/>
      <c r="FF52" s="921"/>
      <c r="FG52" s="921"/>
      <c r="FH52" s="815"/>
    </row>
    <row r="53" spans="1:164" ht="4.5" customHeight="1" x14ac:dyDescent="0.2">
      <c r="A53" s="256"/>
      <c r="B53" s="1"/>
      <c r="C53" s="1"/>
      <c r="D53" s="1107"/>
      <c r="E53" s="1107"/>
      <c r="F53" s="1107"/>
      <c r="G53" s="1024"/>
      <c r="H53" s="824"/>
      <c r="I53" s="824"/>
      <c r="J53" s="824"/>
      <c r="K53" s="825"/>
      <c r="L53" s="1026"/>
      <c r="M53" s="1026"/>
      <c r="N53" s="1026"/>
      <c r="O53" s="1026"/>
      <c r="P53" s="1026"/>
      <c r="Q53" s="1026"/>
      <c r="R53" s="1026"/>
      <c r="S53" s="1026"/>
      <c r="T53" s="1026"/>
      <c r="U53" s="1026"/>
      <c r="V53" s="1026"/>
      <c r="W53" s="1026"/>
      <c r="X53" s="1026"/>
      <c r="Y53" s="1026"/>
      <c r="Z53" s="1026"/>
      <c r="AA53" s="1026"/>
      <c r="AB53" s="1026"/>
      <c r="AC53" s="1026"/>
      <c r="AD53" s="1191"/>
      <c r="AE53" s="1192"/>
      <c r="AF53" s="1192"/>
      <c r="AG53" s="1192"/>
      <c r="AH53" s="1192"/>
      <c r="AI53" s="1192"/>
      <c r="AJ53" s="1192"/>
      <c r="AK53" s="1192"/>
      <c r="AL53" s="1192"/>
      <c r="AM53" s="1192"/>
      <c r="AN53" s="1192"/>
      <c r="AO53" s="1192"/>
      <c r="AP53" s="1192"/>
      <c r="AQ53" s="1192"/>
      <c r="AR53" s="1192"/>
      <c r="AS53" s="1192"/>
      <c r="AT53" s="2"/>
      <c r="AU53" s="3"/>
      <c r="AV53" s="1"/>
      <c r="AW53" s="567"/>
      <c r="AX53" s="568"/>
      <c r="AY53" s="568"/>
      <c r="AZ53" s="568"/>
      <c r="BA53" s="568"/>
      <c r="BB53" s="568"/>
      <c r="BC53" s="568"/>
      <c r="BD53" s="568"/>
      <c r="BE53" s="568"/>
      <c r="BF53" s="569"/>
      <c r="BG53" s="521"/>
      <c r="BH53" s="522"/>
      <c r="BI53" s="523"/>
      <c r="BJ53" s="1375"/>
      <c r="BK53" s="1376"/>
      <c r="BL53" s="1376"/>
      <c r="BM53" s="1376"/>
      <c r="BN53" s="1376"/>
      <c r="BO53" s="1376"/>
      <c r="BP53" s="1376"/>
      <c r="BQ53" s="1376"/>
      <c r="BR53" s="1376"/>
      <c r="BS53" s="57"/>
      <c r="BT53" s="1181"/>
      <c r="BU53" s="599"/>
      <c r="BV53" s="754"/>
      <c r="BW53" s="755"/>
      <c r="BX53" s="755"/>
      <c r="BY53" s="755"/>
      <c r="BZ53" s="755"/>
      <c r="CA53" s="755"/>
      <c r="CB53" s="755"/>
      <c r="CC53" s="755"/>
      <c r="CD53" s="755"/>
      <c r="CE53" s="58"/>
      <c r="CF53" s="1"/>
      <c r="CG53" s="1"/>
      <c r="CH53" s="1"/>
      <c r="CI53" s="1"/>
      <c r="CJ53" s="35"/>
      <c r="CK53" s="35"/>
      <c r="CL53" s="35"/>
      <c r="CM53" s="863"/>
      <c r="CN53" s="864"/>
      <c r="CO53" s="920"/>
      <c r="CP53" s="921"/>
      <c r="CQ53" s="921"/>
      <c r="CR53" s="921"/>
      <c r="CS53" s="921"/>
      <c r="CT53" s="921"/>
      <c r="CU53" s="921"/>
      <c r="CV53" s="52"/>
      <c r="CW53" s="1343"/>
      <c r="CX53" s="1344"/>
      <c r="CY53" s="1345"/>
      <c r="CZ53" s="1350"/>
      <c r="DA53" s="1350"/>
      <c r="DB53" s="1350"/>
      <c r="DC53" s="1350"/>
      <c r="DD53" s="1350"/>
      <c r="DE53" s="1350"/>
      <c r="DF53" s="1350"/>
      <c r="DG53" s="1350"/>
      <c r="DH53" s="1350"/>
      <c r="DI53" s="1350"/>
      <c r="DJ53" s="7"/>
      <c r="DK53" s="1"/>
      <c r="DL53" s="737"/>
      <c r="DM53" s="738"/>
      <c r="DN53" s="738"/>
      <c r="DO53" s="738"/>
      <c r="DP53" s="738"/>
      <c r="DQ53" s="738"/>
      <c r="DR53" s="746"/>
      <c r="DS53" s="747"/>
      <c r="DT53" s="747"/>
      <c r="DU53" s="747"/>
      <c r="DV53" s="747"/>
      <c r="DW53" s="747"/>
      <c r="DX53" s="747"/>
      <c r="DY53" s="747"/>
      <c r="DZ53" s="747"/>
      <c r="EA53" s="747"/>
      <c r="EB53" s="747"/>
      <c r="EC53" s="747"/>
      <c r="ED53" s="748"/>
      <c r="EE53" s="920"/>
      <c r="EF53" s="921"/>
      <c r="EG53" s="921"/>
      <c r="EH53" s="921"/>
      <c r="EI53" s="921"/>
      <c r="EJ53" s="921"/>
      <c r="EK53" s="921"/>
      <c r="EL53" s="921"/>
      <c r="EM53" s="921"/>
      <c r="EN53" s="803"/>
      <c r="EO53" s="920"/>
      <c r="EP53" s="921"/>
      <c r="EQ53" s="921"/>
      <c r="ER53" s="921"/>
      <c r="ES53" s="921"/>
      <c r="ET53" s="921"/>
      <c r="EU53" s="921"/>
      <c r="EV53" s="921"/>
      <c r="EW53" s="921"/>
      <c r="EX53" s="805"/>
      <c r="EY53" s="920"/>
      <c r="EZ53" s="921"/>
      <c r="FA53" s="921"/>
      <c r="FB53" s="921"/>
      <c r="FC53" s="921"/>
      <c r="FD53" s="921"/>
      <c r="FE53" s="921"/>
      <c r="FF53" s="921"/>
      <c r="FG53" s="921"/>
      <c r="FH53" s="815"/>
    </row>
    <row r="54" spans="1:164" ht="4.5" customHeight="1" x14ac:dyDescent="0.2">
      <c r="A54" s="256"/>
      <c r="B54" s="1"/>
      <c r="C54" s="1"/>
      <c r="D54" s="1107"/>
      <c r="E54" s="1107"/>
      <c r="F54" s="1107"/>
      <c r="G54" s="1024"/>
      <c r="H54" s="824"/>
      <c r="I54" s="824"/>
      <c r="J54" s="824"/>
      <c r="K54" s="825"/>
      <c r="L54" s="1026"/>
      <c r="M54" s="1026"/>
      <c r="N54" s="1026"/>
      <c r="O54" s="1026"/>
      <c r="P54" s="1026"/>
      <c r="Q54" s="1026"/>
      <c r="R54" s="1026"/>
      <c r="S54" s="1026"/>
      <c r="T54" s="1026"/>
      <c r="U54" s="1026"/>
      <c r="V54" s="1026"/>
      <c r="W54" s="1026"/>
      <c r="X54" s="1026"/>
      <c r="Y54" s="1026"/>
      <c r="Z54" s="1026"/>
      <c r="AA54" s="1026"/>
      <c r="AB54" s="1026"/>
      <c r="AC54" s="1026"/>
      <c r="AD54" s="1191"/>
      <c r="AE54" s="1192"/>
      <c r="AF54" s="1192"/>
      <c r="AG54" s="1192"/>
      <c r="AH54" s="1192"/>
      <c r="AI54" s="1192"/>
      <c r="AJ54" s="1192"/>
      <c r="AK54" s="1192"/>
      <c r="AL54" s="1192"/>
      <c r="AM54" s="1192"/>
      <c r="AN54" s="1192"/>
      <c r="AO54" s="1192"/>
      <c r="AP54" s="1192"/>
      <c r="AQ54" s="1192"/>
      <c r="AR54" s="1192"/>
      <c r="AS54" s="1192"/>
      <c r="AT54" s="2"/>
      <c r="AU54" s="3"/>
      <c r="AV54" s="1"/>
      <c r="AW54" s="567"/>
      <c r="AX54" s="568"/>
      <c r="AY54" s="568"/>
      <c r="AZ54" s="568"/>
      <c r="BA54" s="568"/>
      <c r="BB54" s="568"/>
      <c r="BC54" s="568"/>
      <c r="BD54" s="568"/>
      <c r="BE54" s="568"/>
      <c r="BF54" s="569"/>
      <c r="BG54" s="521"/>
      <c r="BH54" s="522"/>
      <c r="BI54" s="523"/>
      <c r="BJ54" s="1375"/>
      <c r="BK54" s="1376"/>
      <c r="BL54" s="1376"/>
      <c r="BM54" s="1376"/>
      <c r="BN54" s="1376"/>
      <c r="BO54" s="1376"/>
      <c r="BP54" s="1376"/>
      <c r="BQ54" s="1376"/>
      <c r="BR54" s="1376"/>
      <c r="BS54" s="57"/>
      <c r="BT54" s="1181"/>
      <c r="BU54" s="599"/>
      <c r="BV54" s="754"/>
      <c r="BW54" s="755"/>
      <c r="BX54" s="755"/>
      <c r="BY54" s="755"/>
      <c r="BZ54" s="755"/>
      <c r="CA54" s="755"/>
      <c r="CB54" s="755"/>
      <c r="CC54" s="755"/>
      <c r="CD54" s="755"/>
      <c r="CE54" s="58"/>
      <c r="CF54" s="1"/>
      <c r="CG54" s="1"/>
      <c r="CH54" s="1"/>
      <c r="CI54" s="1"/>
      <c r="CJ54" s="35"/>
      <c r="CK54" s="35"/>
      <c r="CL54" s="35"/>
      <c r="CM54" s="867"/>
      <c r="CN54" s="868"/>
      <c r="CO54" s="1027"/>
      <c r="CP54" s="1028"/>
      <c r="CQ54" s="1028"/>
      <c r="CR54" s="1028"/>
      <c r="CS54" s="1028"/>
      <c r="CT54" s="1028"/>
      <c r="CU54" s="1028"/>
      <c r="CV54" s="55"/>
      <c r="CW54" s="1346"/>
      <c r="CX54" s="1347"/>
      <c r="CY54" s="1348"/>
      <c r="CZ54" s="1351"/>
      <c r="DA54" s="1351"/>
      <c r="DB54" s="1351"/>
      <c r="DC54" s="1351"/>
      <c r="DD54" s="1351"/>
      <c r="DE54" s="1351"/>
      <c r="DF54" s="1351"/>
      <c r="DG54" s="1351"/>
      <c r="DH54" s="1351"/>
      <c r="DI54" s="1351"/>
      <c r="DJ54" s="56"/>
      <c r="DK54" s="1"/>
      <c r="DL54" s="860"/>
      <c r="DM54" s="861"/>
      <c r="DN54" s="861"/>
      <c r="DO54" s="861"/>
      <c r="DP54" s="861"/>
      <c r="DQ54" s="861"/>
      <c r="DR54" s="851"/>
      <c r="DS54" s="852"/>
      <c r="DT54" s="852"/>
      <c r="DU54" s="852"/>
      <c r="DV54" s="852"/>
      <c r="DW54" s="852"/>
      <c r="DX54" s="852"/>
      <c r="DY54" s="852"/>
      <c r="DZ54" s="852"/>
      <c r="EA54" s="852"/>
      <c r="EB54" s="852"/>
      <c r="EC54" s="852"/>
      <c r="ED54" s="853"/>
      <c r="EE54" s="1366"/>
      <c r="EF54" s="1363"/>
      <c r="EG54" s="1363"/>
      <c r="EH54" s="1363"/>
      <c r="EI54" s="1363"/>
      <c r="EJ54" s="1363"/>
      <c r="EK54" s="1363"/>
      <c r="EL54" s="1363"/>
      <c r="EM54" s="1363"/>
      <c r="EN54" s="804"/>
      <c r="EO54" s="1027"/>
      <c r="EP54" s="1028"/>
      <c r="EQ54" s="1028"/>
      <c r="ER54" s="1028"/>
      <c r="ES54" s="1028"/>
      <c r="ET54" s="1028"/>
      <c r="EU54" s="1028"/>
      <c r="EV54" s="1028"/>
      <c r="EW54" s="1028"/>
      <c r="EX54" s="848"/>
      <c r="EY54" s="1027"/>
      <c r="EZ54" s="1028"/>
      <c r="FA54" s="1028"/>
      <c r="FB54" s="1028"/>
      <c r="FC54" s="1028"/>
      <c r="FD54" s="1028"/>
      <c r="FE54" s="1028"/>
      <c r="FF54" s="1028"/>
      <c r="FG54" s="1028"/>
      <c r="FH54" s="850"/>
    </row>
    <row r="55" spans="1:164" ht="4.5" customHeight="1" x14ac:dyDescent="0.2">
      <c r="A55" s="256"/>
      <c r="B55" s="1"/>
      <c r="C55" s="1"/>
      <c r="D55" s="1107"/>
      <c r="E55" s="1107"/>
      <c r="F55" s="1107"/>
      <c r="G55" s="1025"/>
      <c r="H55" s="827"/>
      <c r="I55" s="827"/>
      <c r="J55" s="827"/>
      <c r="K55" s="828"/>
      <c r="L55" s="1026"/>
      <c r="M55" s="1026"/>
      <c r="N55" s="1026"/>
      <c r="O55" s="1026"/>
      <c r="P55" s="1026"/>
      <c r="Q55" s="1026"/>
      <c r="R55" s="1026"/>
      <c r="S55" s="1026"/>
      <c r="T55" s="1026"/>
      <c r="U55" s="1026"/>
      <c r="V55" s="1026"/>
      <c r="W55" s="1026"/>
      <c r="X55" s="1026"/>
      <c r="Y55" s="1026"/>
      <c r="Z55" s="1026"/>
      <c r="AA55" s="1026"/>
      <c r="AB55" s="1026"/>
      <c r="AC55" s="1026"/>
      <c r="AD55" s="1193"/>
      <c r="AE55" s="1194"/>
      <c r="AF55" s="1194"/>
      <c r="AG55" s="1194"/>
      <c r="AH55" s="1194"/>
      <c r="AI55" s="1194"/>
      <c r="AJ55" s="1194"/>
      <c r="AK55" s="1194"/>
      <c r="AL55" s="1194"/>
      <c r="AM55" s="1194"/>
      <c r="AN55" s="1194"/>
      <c r="AO55" s="1194"/>
      <c r="AP55" s="1194"/>
      <c r="AQ55" s="1194"/>
      <c r="AR55" s="1194"/>
      <c r="AS55" s="1194"/>
      <c r="AT55" s="10"/>
      <c r="AU55" s="25"/>
      <c r="AV55" s="1"/>
      <c r="AW55" s="567"/>
      <c r="AX55" s="568"/>
      <c r="AY55" s="568"/>
      <c r="AZ55" s="568"/>
      <c r="BA55" s="568"/>
      <c r="BB55" s="568"/>
      <c r="BC55" s="568"/>
      <c r="BD55" s="568"/>
      <c r="BE55" s="568"/>
      <c r="BF55" s="569"/>
      <c r="BG55" s="521"/>
      <c r="BH55" s="522"/>
      <c r="BI55" s="523"/>
      <c r="BJ55" s="1375"/>
      <c r="BK55" s="1376"/>
      <c r="BL55" s="1376"/>
      <c r="BM55" s="1376"/>
      <c r="BN55" s="1376"/>
      <c r="BO55" s="1376"/>
      <c r="BP55" s="1376"/>
      <c r="BQ55" s="1376"/>
      <c r="BR55" s="1376"/>
      <c r="BS55" s="57"/>
      <c r="BT55" s="1181"/>
      <c r="BU55" s="599"/>
      <c r="BV55" s="754"/>
      <c r="BW55" s="755"/>
      <c r="BX55" s="755"/>
      <c r="BY55" s="755"/>
      <c r="BZ55" s="755"/>
      <c r="CA55" s="755"/>
      <c r="CB55" s="755"/>
      <c r="CC55" s="755"/>
      <c r="CD55" s="755"/>
      <c r="CE55" s="58"/>
      <c r="CF55" s="1"/>
      <c r="CG55" s="1"/>
      <c r="CH55" s="1"/>
      <c r="CI55" s="1"/>
      <c r="CJ55" s="35"/>
      <c r="CK55" s="35"/>
      <c r="CL55" s="35"/>
      <c r="CM55" s="863">
        <v>12</v>
      </c>
      <c r="CN55" s="864"/>
      <c r="CO55" s="920"/>
      <c r="CP55" s="921"/>
      <c r="CQ55" s="921"/>
      <c r="CR55" s="921"/>
      <c r="CS55" s="921"/>
      <c r="CT55" s="921"/>
      <c r="CU55" s="921"/>
      <c r="CV55" s="52"/>
      <c r="CW55" s="1343"/>
      <c r="CX55" s="1344"/>
      <c r="CY55" s="1345"/>
      <c r="CZ55" s="1350"/>
      <c r="DA55" s="1350"/>
      <c r="DB55" s="1350"/>
      <c r="DC55" s="1350"/>
      <c r="DD55" s="1350"/>
      <c r="DE55" s="1350"/>
      <c r="DF55" s="1350"/>
      <c r="DG55" s="1350"/>
      <c r="DH55" s="1350"/>
      <c r="DI55" s="1350"/>
      <c r="DJ55" s="7"/>
      <c r="DK55" s="1"/>
      <c r="DL55" s="737"/>
      <c r="DM55" s="738"/>
      <c r="DN55" s="738"/>
      <c r="DO55" s="738"/>
      <c r="DP55" s="738"/>
      <c r="DQ55" s="738"/>
      <c r="DR55" s="746"/>
      <c r="DS55" s="747"/>
      <c r="DT55" s="747"/>
      <c r="DU55" s="747"/>
      <c r="DV55" s="747"/>
      <c r="DW55" s="747"/>
      <c r="DX55" s="747"/>
      <c r="DY55" s="747"/>
      <c r="DZ55" s="747"/>
      <c r="EA55" s="747"/>
      <c r="EB55" s="747"/>
      <c r="EC55" s="747"/>
      <c r="ED55" s="748"/>
      <c r="EE55" s="918"/>
      <c r="EF55" s="919"/>
      <c r="EG55" s="919"/>
      <c r="EH55" s="919"/>
      <c r="EI55" s="919"/>
      <c r="EJ55" s="919"/>
      <c r="EK55" s="919"/>
      <c r="EL55" s="919"/>
      <c r="EM55" s="919"/>
      <c r="EN55" s="844"/>
      <c r="EO55" s="918"/>
      <c r="EP55" s="919"/>
      <c r="EQ55" s="919"/>
      <c r="ER55" s="919"/>
      <c r="ES55" s="919"/>
      <c r="ET55" s="919"/>
      <c r="EU55" s="919"/>
      <c r="EV55" s="919"/>
      <c r="EW55" s="919"/>
      <c r="EX55" s="847"/>
      <c r="EY55" s="918"/>
      <c r="EZ55" s="919"/>
      <c r="FA55" s="919"/>
      <c r="FB55" s="919"/>
      <c r="FC55" s="919"/>
      <c r="FD55" s="919"/>
      <c r="FE55" s="919"/>
      <c r="FF55" s="919"/>
      <c r="FG55" s="919"/>
      <c r="FH55" s="849"/>
    </row>
    <row r="56" spans="1:164" ht="4.5" customHeight="1" x14ac:dyDescent="0.2">
      <c r="A56" s="256"/>
      <c r="B56" s="1"/>
      <c r="C56" s="1"/>
      <c r="D56" s="1107"/>
      <c r="E56" s="1107"/>
      <c r="F56" s="1107"/>
      <c r="G56" s="541" t="s">
        <v>137</v>
      </c>
      <c r="H56" s="542"/>
      <c r="I56" s="542"/>
      <c r="J56" s="542"/>
      <c r="K56" s="1063"/>
      <c r="L56" s="518" t="s">
        <v>148</v>
      </c>
      <c r="M56" s="519"/>
      <c r="N56" s="519"/>
      <c r="O56" s="519"/>
      <c r="P56" s="519"/>
      <c r="Q56" s="519"/>
      <c r="R56" s="519"/>
      <c r="S56" s="519"/>
      <c r="T56" s="519"/>
      <c r="U56" s="519"/>
      <c r="V56" s="519"/>
      <c r="W56" s="519"/>
      <c r="X56" s="519"/>
      <c r="Y56" s="519"/>
      <c r="Z56" s="519"/>
      <c r="AA56" s="519"/>
      <c r="AB56" s="519"/>
      <c r="AC56" s="520"/>
      <c r="AD56" s="518" t="s">
        <v>151</v>
      </c>
      <c r="AE56" s="519"/>
      <c r="AF56" s="519"/>
      <c r="AG56" s="519"/>
      <c r="AH56" s="519"/>
      <c r="AI56" s="519"/>
      <c r="AJ56" s="519"/>
      <c r="AK56" s="519"/>
      <c r="AL56" s="519"/>
      <c r="AM56" s="519"/>
      <c r="AN56" s="519"/>
      <c r="AO56" s="519"/>
      <c r="AP56" s="519"/>
      <c r="AQ56" s="519"/>
      <c r="AR56" s="519"/>
      <c r="AS56" s="519"/>
      <c r="AT56" s="519"/>
      <c r="AU56" s="722"/>
      <c r="AV56" s="1"/>
      <c r="AW56" s="564" t="s">
        <v>26</v>
      </c>
      <c r="AX56" s="565"/>
      <c r="AY56" s="565"/>
      <c r="AZ56" s="565"/>
      <c r="BA56" s="565"/>
      <c r="BB56" s="565"/>
      <c r="BC56" s="565"/>
      <c r="BD56" s="565"/>
      <c r="BE56" s="565"/>
      <c r="BF56" s="566"/>
      <c r="BG56" s="518" t="s">
        <v>101</v>
      </c>
      <c r="BH56" s="519"/>
      <c r="BI56" s="520"/>
      <c r="BJ56" s="1373"/>
      <c r="BK56" s="1374"/>
      <c r="BL56" s="1374"/>
      <c r="BM56" s="1374"/>
      <c r="BN56" s="1374"/>
      <c r="BO56" s="1374"/>
      <c r="BP56" s="1374"/>
      <c r="BQ56" s="1374"/>
      <c r="BR56" s="1374"/>
      <c r="BS56" s="59"/>
      <c r="BT56" s="1182" t="s">
        <v>102</v>
      </c>
      <c r="BU56" s="1063"/>
      <c r="BV56" s="752"/>
      <c r="BW56" s="753"/>
      <c r="BX56" s="753"/>
      <c r="BY56" s="753"/>
      <c r="BZ56" s="753"/>
      <c r="CA56" s="753"/>
      <c r="CB56" s="753"/>
      <c r="CC56" s="753"/>
      <c r="CD56" s="753"/>
      <c r="CE56" s="60"/>
      <c r="CF56" s="1"/>
      <c r="CG56" s="1"/>
      <c r="CH56" s="1"/>
      <c r="CI56" s="1"/>
      <c r="CJ56" s="35"/>
      <c r="CK56" s="35"/>
      <c r="CL56" s="35"/>
      <c r="CM56" s="863"/>
      <c r="CN56" s="864"/>
      <c r="CO56" s="920"/>
      <c r="CP56" s="921"/>
      <c r="CQ56" s="921"/>
      <c r="CR56" s="921"/>
      <c r="CS56" s="921"/>
      <c r="CT56" s="921"/>
      <c r="CU56" s="921"/>
      <c r="CV56" s="52"/>
      <c r="CW56" s="1343"/>
      <c r="CX56" s="1344"/>
      <c r="CY56" s="1345"/>
      <c r="CZ56" s="1350"/>
      <c r="DA56" s="1350"/>
      <c r="DB56" s="1350"/>
      <c r="DC56" s="1350"/>
      <c r="DD56" s="1350"/>
      <c r="DE56" s="1350"/>
      <c r="DF56" s="1350"/>
      <c r="DG56" s="1350"/>
      <c r="DH56" s="1350"/>
      <c r="DI56" s="1350"/>
      <c r="DJ56" s="7"/>
      <c r="DK56" s="1"/>
      <c r="DL56" s="737"/>
      <c r="DM56" s="738"/>
      <c r="DN56" s="738"/>
      <c r="DO56" s="738"/>
      <c r="DP56" s="738"/>
      <c r="DQ56" s="738"/>
      <c r="DR56" s="746"/>
      <c r="DS56" s="747"/>
      <c r="DT56" s="747"/>
      <c r="DU56" s="747"/>
      <c r="DV56" s="747"/>
      <c r="DW56" s="747"/>
      <c r="DX56" s="747"/>
      <c r="DY56" s="747"/>
      <c r="DZ56" s="747"/>
      <c r="EA56" s="747"/>
      <c r="EB56" s="747"/>
      <c r="EC56" s="747"/>
      <c r="ED56" s="748"/>
      <c r="EE56" s="920"/>
      <c r="EF56" s="921"/>
      <c r="EG56" s="921"/>
      <c r="EH56" s="921"/>
      <c r="EI56" s="921"/>
      <c r="EJ56" s="921"/>
      <c r="EK56" s="921"/>
      <c r="EL56" s="921"/>
      <c r="EM56" s="921"/>
      <c r="EN56" s="803"/>
      <c r="EO56" s="920"/>
      <c r="EP56" s="921"/>
      <c r="EQ56" s="921"/>
      <c r="ER56" s="921"/>
      <c r="ES56" s="921"/>
      <c r="ET56" s="921"/>
      <c r="EU56" s="921"/>
      <c r="EV56" s="921"/>
      <c r="EW56" s="921"/>
      <c r="EX56" s="805"/>
      <c r="EY56" s="920"/>
      <c r="EZ56" s="921"/>
      <c r="FA56" s="921"/>
      <c r="FB56" s="921"/>
      <c r="FC56" s="921"/>
      <c r="FD56" s="921"/>
      <c r="FE56" s="921"/>
      <c r="FF56" s="921"/>
      <c r="FG56" s="921"/>
      <c r="FH56" s="815"/>
    </row>
    <row r="57" spans="1:164" ht="4.5" customHeight="1" x14ac:dyDescent="0.2">
      <c r="A57" s="256"/>
      <c r="B57" s="1"/>
      <c r="C57" s="1"/>
      <c r="D57" s="1107"/>
      <c r="E57" s="1107"/>
      <c r="F57" s="1107"/>
      <c r="G57" s="543"/>
      <c r="H57" s="544"/>
      <c r="I57" s="544"/>
      <c r="J57" s="544"/>
      <c r="K57" s="599"/>
      <c r="L57" s="524"/>
      <c r="M57" s="525"/>
      <c r="N57" s="525"/>
      <c r="O57" s="525"/>
      <c r="P57" s="525"/>
      <c r="Q57" s="525"/>
      <c r="R57" s="525"/>
      <c r="S57" s="525"/>
      <c r="T57" s="525"/>
      <c r="U57" s="525"/>
      <c r="V57" s="525"/>
      <c r="W57" s="525"/>
      <c r="X57" s="525"/>
      <c r="Y57" s="525"/>
      <c r="Z57" s="525"/>
      <c r="AA57" s="525"/>
      <c r="AB57" s="525"/>
      <c r="AC57" s="526"/>
      <c r="AD57" s="524"/>
      <c r="AE57" s="525"/>
      <c r="AF57" s="525"/>
      <c r="AG57" s="525"/>
      <c r="AH57" s="525"/>
      <c r="AI57" s="525"/>
      <c r="AJ57" s="525"/>
      <c r="AK57" s="525"/>
      <c r="AL57" s="525"/>
      <c r="AM57" s="525"/>
      <c r="AN57" s="525"/>
      <c r="AO57" s="525"/>
      <c r="AP57" s="525"/>
      <c r="AQ57" s="525"/>
      <c r="AR57" s="525"/>
      <c r="AS57" s="525"/>
      <c r="AT57" s="525"/>
      <c r="AU57" s="1091"/>
      <c r="AV57" s="1"/>
      <c r="AW57" s="567"/>
      <c r="AX57" s="568"/>
      <c r="AY57" s="568"/>
      <c r="AZ57" s="568"/>
      <c r="BA57" s="568"/>
      <c r="BB57" s="568"/>
      <c r="BC57" s="568"/>
      <c r="BD57" s="568"/>
      <c r="BE57" s="568"/>
      <c r="BF57" s="569"/>
      <c r="BG57" s="521"/>
      <c r="BH57" s="522"/>
      <c r="BI57" s="523"/>
      <c r="BJ57" s="1375"/>
      <c r="BK57" s="1376"/>
      <c r="BL57" s="1376"/>
      <c r="BM57" s="1376"/>
      <c r="BN57" s="1376"/>
      <c r="BO57" s="1376"/>
      <c r="BP57" s="1376"/>
      <c r="BQ57" s="1376"/>
      <c r="BR57" s="1376"/>
      <c r="BS57" s="57"/>
      <c r="BT57" s="1181"/>
      <c r="BU57" s="599"/>
      <c r="BV57" s="754"/>
      <c r="BW57" s="755"/>
      <c r="BX57" s="755"/>
      <c r="BY57" s="755"/>
      <c r="BZ57" s="755"/>
      <c r="CA57" s="755"/>
      <c r="CB57" s="755"/>
      <c r="CC57" s="755"/>
      <c r="CD57" s="755"/>
      <c r="CE57" s="58"/>
      <c r="CF57" s="1"/>
      <c r="CG57" s="1"/>
      <c r="CH57" s="1"/>
      <c r="CI57" s="1"/>
      <c r="CJ57" s="35"/>
      <c r="CK57" s="35"/>
      <c r="CL57" s="35"/>
      <c r="CM57" s="863"/>
      <c r="CN57" s="864"/>
      <c r="CO57" s="920"/>
      <c r="CP57" s="921"/>
      <c r="CQ57" s="921"/>
      <c r="CR57" s="921"/>
      <c r="CS57" s="921"/>
      <c r="CT57" s="921"/>
      <c r="CU57" s="921"/>
      <c r="CV57" s="52"/>
      <c r="CW57" s="1343"/>
      <c r="CX57" s="1344"/>
      <c r="CY57" s="1345"/>
      <c r="CZ57" s="1350"/>
      <c r="DA57" s="1350"/>
      <c r="DB57" s="1350"/>
      <c r="DC57" s="1350"/>
      <c r="DD57" s="1350"/>
      <c r="DE57" s="1350"/>
      <c r="DF57" s="1350"/>
      <c r="DG57" s="1350"/>
      <c r="DH57" s="1350"/>
      <c r="DI57" s="1350"/>
      <c r="DJ57" s="7"/>
      <c r="DK57" s="1"/>
      <c r="DL57" s="737"/>
      <c r="DM57" s="738"/>
      <c r="DN57" s="738"/>
      <c r="DO57" s="738"/>
      <c r="DP57" s="738"/>
      <c r="DQ57" s="738"/>
      <c r="DR57" s="746"/>
      <c r="DS57" s="747"/>
      <c r="DT57" s="747"/>
      <c r="DU57" s="747"/>
      <c r="DV57" s="747"/>
      <c r="DW57" s="747"/>
      <c r="DX57" s="747"/>
      <c r="DY57" s="747"/>
      <c r="DZ57" s="747"/>
      <c r="EA57" s="747"/>
      <c r="EB57" s="747"/>
      <c r="EC57" s="747"/>
      <c r="ED57" s="748"/>
      <c r="EE57" s="920"/>
      <c r="EF57" s="921"/>
      <c r="EG57" s="921"/>
      <c r="EH57" s="921"/>
      <c r="EI57" s="921"/>
      <c r="EJ57" s="921"/>
      <c r="EK57" s="921"/>
      <c r="EL57" s="921"/>
      <c r="EM57" s="921"/>
      <c r="EN57" s="803"/>
      <c r="EO57" s="920"/>
      <c r="EP57" s="921"/>
      <c r="EQ57" s="921"/>
      <c r="ER57" s="921"/>
      <c r="ES57" s="921"/>
      <c r="ET57" s="921"/>
      <c r="EU57" s="921"/>
      <c r="EV57" s="921"/>
      <c r="EW57" s="921"/>
      <c r="EX57" s="805"/>
      <c r="EY57" s="920"/>
      <c r="EZ57" s="921"/>
      <c r="FA57" s="921"/>
      <c r="FB57" s="921"/>
      <c r="FC57" s="921"/>
      <c r="FD57" s="921"/>
      <c r="FE57" s="921"/>
      <c r="FF57" s="921"/>
      <c r="FG57" s="921"/>
      <c r="FH57" s="815"/>
    </row>
    <row r="58" spans="1:164" ht="4.5" customHeight="1" x14ac:dyDescent="0.2">
      <c r="A58" s="256"/>
      <c r="B58" s="1"/>
      <c r="C58" s="1"/>
      <c r="D58" s="1107"/>
      <c r="E58" s="1107"/>
      <c r="F58" s="1107"/>
      <c r="G58" s="543"/>
      <c r="H58" s="544"/>
      <c r="I58" s="544"/>
      <c r="J58" s="544"/>
      <c r="K58" s="599"/>
      <c r="L58" s="1371"/>
      <c r="M58" s="1372"/>
      <c r="N58" s="1372"/>
      <c r="O58" s="1372"/>
      <c r="P58" s="1372"/>
      <c r="Q58" s="1372"/>
      <c r="R58" s="1372"/>
      <c r="S58" s="1372"/>
      <c r="T58" s="1372"/>
      <c r="U58" s="1372"/>
      <c r="V58" s="1372"/>
      <c r="W58" s="1372"/>
      <c r="X58" s="1372"/>
      <c r="Y58" s="1372"/>
      <c r="Z58" s="1372"/>
      <c r="AA58" s="1372"/>
      <c r="AB58" s="901" t="s">
        <v>10</v>
      </c>
      <c r="AC58" s="1119"/>
      <c r="AD58" s="1371"/>
      <c r="AE58" s="1372"/>
      <c r="AF58" s="1372"/>
      <c r="AG58" s="1372"/>
      <c r="AH58" s="1372"/>
      <c r="AI58" s="1372"/>
      <c r="AJ58" s="1372"/>
      <c r="AK58" s="1372"/>
      <c r="AL58" s="1372"/>
      <c r="AM58" s="1372"/>
      <c r="AN58" s="1372"/>
      <c r="AO58" s="1372"/>
      <c r="AP58" s="1372"/>
      <c r="AQ58" s="1372"/>
      <c r="AR58" s="1372"/>
      <c r="AS58" s="1372"/>
      <c r="AT58" s="901" t="s">
        <v>10</v>
      </c>
      <c r="AU58" s="902"/>
      <c r="AV58" s="1"/>
      <c r="AW58" s="567"/>
      <c r="AX58" s="568"/>
      <c r="AY58" s="568"/>
      <c r="AZ58" s="568"/>
      <c r="BA58" s="568"/>
      <c r="BB58" s="568"/>
      <c r="BC58" s="568"/>
      <c r="BD58" s="568"/>
      <c r="BE58" s="568"/>
      <c r="BF58" s="569"/>
      <c r="BG58" s="521"/>
      <c r="BH58" s="522"/>
      <c r="BI58" s="523"/>
      <c r="BJ58" s="1375"/>
      <c r="BK58" s="1376"/>
      <c r="BL58" s="1376"/>
      <c r="BM58" s="1376"/>
      <c r="BN58" s="1376"/>
      <c r="BO58" s="1376"/>
      <c r="BP58" s="1376"/>
      <c r="BQ58" s="1376"/>
      <c r="BR58" s="1376"/>
      <c r="BS58" s="57"/>
      <c r="BT58" s="1181"/>
      <c r="BU58" s="599"/>
      <c r="BV58" s="754"/>
      <c r="BW58" s="755"/>
      <c r="BX58" s="755"/>
      <c r="BY58" s="755"/>
      <c r="BZ58" s="755"/>
      <c r="CA58" s="755"/>
      <c r="CB58" s="755"/>
      <c r="CC58" s="755"/>
      <c r="CD58" s="755"/>
      <c r="CE58" s="58"/>
      <c r="CF58" s="1"/>
      <c r="CG58" s="1"/>
      <c r="CH58" s="1"/>
      <c r="CI58" s="1"/>
      <c r="CJ58" s="35"/>
      <c r="CK58" s="35"/>
      <c r="CL58" s="35"/>
      <c r="CM58" s="863"/>
      <c r="CN58" s="864"/>
      <c r="CO58" s="920"/>
      <c r="CP58" s="921"/>
      <c r="CQ58" s="921"/>
      <c r="CR58" s="921"/>
      <c r="CS58" s="921"/>
      <c r="CT58" s="921"/>
      <c r="CU58" s="921"/>
      <c r="CV58" s="52"/>
      <c r="CW58" s="1343"/>
      <c r="CX58" s="1344"/>
      <c r="CY58" s="1345"/>
      <c r="CZ58" s="1350"/>
      <c r="DA58" s="1350"/>
      <c r="DB58" s="1350"/>
      <c r="DC58" s="1350"/>
      <c r="DD58" s="1350"/>
      <c r="DE58" s="1350"/>
      <c r="DF58" s="1350"/>
      <c r="DG58" s="1350"/>
      <c r="DH58" s="1350"/>
      <c r="DI58" s="1350"/>
      <c r="DJ58" s="7"/>
      <c r="DK58" s="1"/>
      <c r="DL58" s="860"/>
      <c r="DM58" s="861"/>
      <c r="DN58" s="861"/>
      <c r="DO58" s="861"/>
      <c r="DP58" s="861"/>
      <c r="DQ58" s="861"/>
      <c r="DR58" s="851"/>
      <c r="DS58" s="852"/>
      <c r="DT58" s="852"/>
      <c r="DU58" s="852"/>
      <c r="DV58" s="852"/>
      <c r="DW58" s="852"/>
      <c r="DX58" s="852"/>
      <c r="DY58" s="852"/>
      <c r="DZ58" s="852"/>
      <c r="EA58" s="852"/>
      <c r="EB58" s="852"/>
      <c r="EC58" s="852"/>
      <c r="ED58" s="853"/>
      <c r="EE58" s="1366"/>
      <c r="EF58" s="1363"/>
      <c r="EG58" s="1363"/>
      <c r="EH58" s="1363"/>
      <c r="EI58" s="1363"/>
      <c r="EJ58" s="1363"/>
      <c r="EK58" s="1363"/>
      <c r="EL58" s="1363"/>
      <c r="EM58" s="1363"/>
      <c r="EN58" s="804"/>
      <c r="EO58" s="1027"/>
      <c r="EP58" s="1028"/>
      <c r="EQ58" s="1028"/>
      <c r="ER58" s="1028"/>
      <c r="ES58" s="1028"/>
      <c r="ET58" s="1028"/>
      <c r="EU58" s="1028"/>
      <c r="EV58" s="1028"/>
      <c r="EW58" s="1028"/>
      <c r="EX58" s="848"/>
      <c r="EY58" s="1027"/>
      <c r="EZ58" s="1028"/>
      <c r="FA58" s="1028"/>
      <c r="FB58" s="1028"/>
      <c r="FC58" s="1028"/>
      <c r="FD58" s="1028"/>
      <c r="FE58" s="1028"/>
      <c r="FF58" s="1028"/>
      <c r="FG58" s="1028"/>
      <c r="FH58" s="850"/>
    </row>
    <row r="59" spans="1:164" ht="4.5" customHeight="1" x14ac:dyDescent="0.2">
      <c r="A59" s="256"/>
      <c r="B59" s="1"/>
      <c r="C59" s="1"/>
      <c r="D59" s="1107"/>
      <c r="E59" s="1107"/>
      <c r="F59" s="1107"/>
      <c r="G59" s="1024" t="s">
        <v>184</v>
      </c>
      <c r="H59" s="824"/>
      <c r="I59" s="824"/>
      <c r="J59" s="824"/>
      <c r="K59" s="825"/>
      <c r="L59" s="999"/>
      <c r="M59" s="1000"/>
      <c r="N59" s="1000"/>
      <c r="O59" s="1000"/>
      <c r="P59" s="1000"/>
      <c r="Q59" s="1000"/>
      <c r="R59" s="1000"/>
      <c r="S59" s="1000"/>
      <c r="T59" s="1000"/>
      <c r="U59" s="1000"/>
      <c r="V59" s="1000"/>
      <c r="W59" s="1000"/>
      <c r="X59" s="1000"/>
      <c r="Y59" s="1000"/>
      <c r="Z59" s="1000"/>
      <c r="AA59" s="1000"/>
      <c r="AB59" s="901"/>
      <c r="AC59" s="1119"/>
      <c r="AD59" s="999"/>
      <c r="AE59" s="1000"/>
      <c r="AF59" s="1000"/>
      <c r="AG59" s="1000"/>
      <c r="AH59" s="1000"/>
      <c r="AI59" s="1000"/>
      <c r="AJ59" s="1000"/>
      <c r="AK59" s="1000"/>
      <c r="AL59" s="1000"/>
      <c r="AM59" s="1000"/>
      <c r="AN59" s="1000"/>
      <c r="AO59" s="1000"/>
      <c r="AP59" s="1000"/>
      <c r="AQ59" s="1000"/>
      <c r="AR59" s="1000"/>
      <c r="AS59" s="1000"/>
      <c r="AT59" s="901"/>
      <c r="AU59" s="902"/>
      <c r="AV59" s="1"/>
      <c r="AW59" s="829"/>
      <c r="AX59" s="576"/>
      <c r="AY59" s="576"/>
      <c r="AZ59" s="576"/>
      <c r="BA59" s="576"/>
      <c r="BB59" s="576"/>
      <c r="BC59" s="576"/>
      <c r="BD59" s="576"/>
      <c r="BE59" s="576"/>
      <c r="BF59" s="577"/>
      <c r="BG59" s="524"/>
      <c r="BH59" s="525"/>
      <c r="BI59" s="526"/>
      <c r="BJ59" s="1379"/>
      <c r="BK59" s="1380"/>
      <c r="BL59" s="1380"/>
      <c r="BM59" s="1380"/>
      <c r="BN59" s="1380"/>
      <c r="BO59" s="1380"/>
      <c r="BP59" s="1380"/>
      <c r="BQ59" s="1380"/>
      <c r="BR59" s="1380"/>
      <c r="BS59" s="61"/>
      <c r="BT59" s="1183"/>
      <c r="BU59" s="1064"/>
      <c r="BV59" s="756"/>
      <c r="BW59" s="757"/>
      <c r="BX59" s="757"/>
      <c r="BY59" s="757"/>
      <c r="BZ59" s="757"/>
      <c r="CA59" s="757"/>
      <c r="CB59" s="757"/>
      <c r="CC59" s="757"/>
      <c r="CD59" s="757"/>
      <c r="CE59" s="62"/>
      <c r="CF59" s="1"/>
      <c r="CG59" s="1"/>
      <c r="CH59" s="1"/>
      <c r="CI59" s="1"/>
      <c r="CJ59" s="35"/>
      <c r="CK59" s="35"/>
      <c r="CL59" s="35"/>
      <c r="CM59" s="564" t="s">
        <v>57</v>
      </c>
      <c r="CN59" s="565"/>
      <c r="CO59" s="565"/>
      <c r="CP59" s="565"/>
      <c r="CQ59" s="565"/>
      <c r="CR59" s="565"/>
      <c r="CS59" s="565"/>
      <c r="CT59" s="565"/>
      <c r="CU59" s="565"/>
      <c r="CV59" s="565"/>
      <c r="CW59" s="566"/>
      <c r="CX59" s="795"/>
      <c r="CY59" s="795"/>
      <c r="CZ59" s="795"/>
      <c r="DA59" s="795"/>
      <c r="DB59" s="795"/>
      <c r="DC59" s="795"/>
      <c r="DD59" s="795"/>
      <c r="DE59" s="795"/>
      <c r="DF59" s="795"/>
      <c r="DG59" s="795"/>
      <c r="DH59" s="795"/>
      <c r="DI59" s="795"/>
      <c r="DJ59" s="767" t="s">
        <v>10</v>
      </c>
      <c r="DK59" s="1"/>
      <c r="EO59" s="1377" t="s">
        <v>69</v>
      </c>
      <c r="EP59" s="522"/>
      <c r="EQ59" s="522"/>
      <c r="ER59" s="522"/>
      <c r="ES59" s="522"/>
      <c r="ET59" s="522"/>
      <c r="EU59" s="522"/>
      <c r="EV59" s="522"/>
      <c r="EW59" s="522"/>
      <c r="EX59" s="523"/>
      <c r="EY59" s="921"/>
      <c r="EZ59" s="921"/>
      <c r="FA59" s="921"/>
      <c r="FB59" s="921"/>
      <c r="FC59" s="921"/>
      <c r="FD59" s="921"/>
      <c r="FE59" s="921"/>
      <c r="FF59" s="921"/>
      <c r="FG59" s="921"/>
      <c r="FH59" s="815"/>
    </row>
    <row r="60" spans="1:164" ht="4.5" customHeight="1" x14ac:dyDescent="0.2">
      <c r="A60" s="256"/>
      <c r="B60" s="1"/>
      <c r="C60" s="1"/>
      <c r="D60" s="1107"/>
      <c r="E60" s="1107"/>
      <c r="F60" s="1107"/>
      <c r="G60" s="1024"/>
      <c r="H60" s="824"/>
      <c r="I60" s="824"/>
      <c r="J60" s="824"/>
      <c r="K60" s="825"/>
      <c r="L60" s="999"/>
      <c r="M60" s="1000"/>
      <c r="N60" s="1000"/>
      <c r="O60" s="1000"/>
      <c r="P60" s="1000"/>
      <c r="Q60" s="1000"/>
      <c r="R60" s="1000"/>
      <c r="S60" s="1000"/>
      <c r="T60" s="1000"/>
      <c r="U60" s="1000"/>
      <c r="V60" s="1000"/>
      <c r="W60" s="1000"/>
      <c r="X60" s="1000"/>
      <c r="Y60" s="1000"/>
      <c r="Z60" s="1000"/>
      <c r="AA60" s="1000"/>
      <c r="AB60" s="901"/>
      <c r="AC60" s="1119"/>
      <c r="AD60" s="999"/>
      <c r="AE60" s="1000"/>
      <c r="AF60" s="1000"/>
      <c r="AG60" s="1000"/>
      <c r="AH60" s="1000"/>
      <c r="AI60" s="1000"/>
      <c r="AJ60" s="1000"/>
      <c r="AK60" s="1000"/>
      <c r="AL60" s="1000"/>
      <c r="AM60" s="1000"/>
      <c r="AN60" s="1000"/>
      <c r="AO60" s="1000"/>
      <c r="AP60" s="1000"/>
      <c r="AQ60" s="1000"/>
      <c r="AR60" s="1000"/>
      <c r="AS60" s="1000"/>
      <c r="AT60" s="901"/>
      <c r="AU60" s="902"/>
      <c r="AV60" s="1"/>
      <c r="AW60" s="567" t="s">
        <v>27</v>
      </c>
      <c r="AX60" s="568"/>
      <c r="AY60" s="568"/>
      <c r="AZ60" s="568"/>
      <c r="BA60" s="568"/>
      <c r="BB60" s="568"/>
      <c r="BC60" s="568"/>
      <c r="BD60" s="568"/>
      <c r="BE60" s="568"/>
      <c r="BF60" s="569"/>
      <c r="BG60" s="521" t="s">
        <v>103</v>
      </c>
      <c r="BH60" s="522"/>
      <c r="BI60" s="523"/>
      <c r="BJ60" s="1375"/>
      <c r="BK60" s="1376"/>
      <c r="BL60" s="1376"/>
      <c r="BM60" s="1376"/>
      <c r="BN60" s="1376"/>
      <c r="BO60" s="1376"/>
      <c r="BP60" s="1376"/>
      <c r="BQ60" s="1376"/>
      <c r="BR60" s="1376"/>
      <c r="BS60" s="57"/>
      <c r="BT60" s="1181" t="s">
        <v>104</v>
      </c>
      <c r="BU60" s="599"/>
      <c r="BV60" s="754"/>
      <c r="BW60" s="755"/>
      <c r="BX60" s="755"/>
      <c r="BY60" s="755"/>
      <c r="BZ60" s="755"/>
      <c r="CA60" s="755"/>
      <c r="CB60" s="755"/>
      <c r="CC60" s="755"/>
      <c r="CD60" s="755"/>
      <c r="CE60" s="58"/>
      <c r="CF60" s="1"/>
      <c r="CG60" s="1"/>
      <c r="CH60" s="1"/>
      <c r="CI60" s="1"/>
      <c r="CJ60" s="35"/>
      <c r="CK60" s="35"/>
      <c r="CL60" s="35"/>
      <c r="CM60" s="567"/>
      <c r="CN60" s="568"/>
      <c r="CO60" s="568"/>
      <c r="CP60" s="568"/>
      <c r="CQ60" s="568"/>
      <c r="CR60" s="568"/>
      <c r="CS60" s="568"/>
      <c r="CT60" s="568"/>
      <c r="CU60" s="568"/>
      <c r="CV60" s="568"/>
      <c r="CW60" s="569"/>
      <c r="CX60" s="796"/>
      <c r="CY60" s="796"/>
      <c r="CZ60" s="796"/>
      <c r="DA60" s="796"/>
      <c r="DB60" s="796"/>
      <c r="DC60" s="796"/>
      <c r="DD60" s="796"/>
      <c r="DE60" s="796"/>
      <c r="DF60" s="796"/>
      <c r="DG60" s="796"/>
      <c r="DH60" s="796"/>
      <c r="DI60" s="796"/>
      <c r="DJ60" s="562"/>
      <c r="DK60" s="1"/>
      <c r="DL60" s="859" t="s">
        <v>89</v>
      </c>
      <c r="DM60" s="859"/>
      <c r="DN60" s="859"/>
      <c r="DO60" s="859"/>
      <c r="DP60" s="859"/>
      <c r="DQ60" s="859"/>
      <c r="DR60" s="859"/>
      <c r="DS60" s="859"/>
      <c r="DT60" s="859"/>
      <c r="DU60" s="859"/>
      <c r="DV60" s="859"/>
      <c r="DW60" s="859"/>
      <c r="DX60" s="859"/>
      <c r="DY60" s="859"/>
      <c r="DZ60" s="859"/>
      <c r="EA60" s="859"/>
      <c r="EB60" s="859"/>
      <c r="EC60" s="859"/>
      <c r="ED60" s="859"/>
      <c r="EE60" s="859"/>
      <c r="EF60" s="859"/>
      <c r="EG60" s="859"/>
      <c r="EH60" s="859"/>
      <c r="EI60" s="859"/>
      <c r="EJ60" s="859"/>
      <c r="EK60" s="859"/>
      <c r="EL60" s="859"/>
      <c r="EM60" s="859"/>
      <c r="EO60" s="1377"/>
      <c r="EP60" s="522"/>
      <c r="EQ60" s="522"/>
      <c r="ER60" s="522"/>
      <c r="ES60" s="522"/>
      <c r="ET60" s="522"/>
      <c r="EU60" s="522"/>
      <c r="EV60" s="522"/>
      <c r="EW60" s="522"/>
      <c r="EX60" s="523"/>
      <c r="EY60" s="921"/>
      <c r="EZ60" s="921"/>
      <c r="FA60" s="921"/>
      <c r="FB60" s="921"/>
      <c r="FC60" s="921"/>
      <c r="FD60" s="921"/>
      <c r="FE60" s="921"/>
      <c r="FF60" s="921"/>
      <c r="FG60" s="921"/>
      <c r="FH60" s="815"/>
    </row>
    <row r="61" spans="1:164" ht="4.5" customHeight="1" x14ac:dyDescent="0.2">
      <c r="A61" s="256"/>
      <c r="B61" s="1"/>
      <c r="C61" s="1"/>
      <c r="D61" s="1107"/>
      <c r="E61" s="1107"/>
      <c r="F61" s="1107"/>
      <c r="G61" s="1024"/>
      <c r="H61" s="824"/>
      <c r="I61" s="824"/>
      <c r="J61" s="824"/>
      <c r="K61" s="825"/>
      <c r="L61" s="1002"/>
      <c r="M61" s="1003"/>
      <c r="N61" s="1003"/>
      <c r="O61" s="1003"/>
      <c r="P61" s="1003"/>
      <c r="Q61" s="1003"/>
      <c r="R61" s="1003"/>
      <c r="S61" s="1003"/>
      <c r="T61" s="1003"/>
      <c r="U61" s="1003"/>
      <c r="V61" s="1003"/>
      <c r="W61" s="1003"/>
      <c r="X61" s="1003"/>
      <c r="Y61" s="1003"/>
      <c r="Z61" s="1003"/>
      <c r="AA61" s="1003"/>
      <c r="AB61" s="901"/>
      <c r="AC61" s="1119"/>
      <c r="AD61" s="1002"/>
      <c r="AE61" s="1003"/>
      <c r="AF61" s="1003"/>
      <c r="AG61" s="1003"/>
      <c r="AH61" s="1003"/>
      <c r="AI61" s="1003"/>
      <c r="AJ61" s="1003"/>
      <c r="AK61" s="1003"/>
      <c r="AL61" s="1003"/>
      <c r="AM61" s="1003"/>
      <c r="AN61" s="1003"/>
      <c r="AO61" s="1003"/>
      <c r="AP61" s="1003"/>
      <c r="AQ61" s="1003"/>
      <c r="AR61" s="1003"/>
      <c r="AS61" s="1003"/>
      <c r="AT61" s="901"/>
      <c r="AU61" s="902"/>
      <c r="AV61" s="1"/>
      <c r="AW61" s="567"/>
      <c r="AX61" s="568"/>
      <c r="AY61" s="568"/>
      <c r="AZ61" s="568"/>
      <c r="BA61" s="568"/>
      <c r="BB61" s="568"/>
      <c r="BC61" s="568"/>
      <c r="BD61" s="568"/>
      <c r="BE61" s="568"/>
      <c r="BF61" s="569"/>
      <c r="BG61" s="521"/>
      <c r="BH61" s="522"/>
      <c r="BI61" s="523"/>
      <c r="BJ61" s="1375"/>
      <c r="BK61" s="1376"/>
      <c r="BL61" s="1376"/>
      <c r="BM61" s="1376"/>
      <c r="BN61" s="1376"/>
      <c r="BO61" s="1376"/>
      <c r="BP61" s="1376"/>
      <c r="BQ61" s="1376"/>
      <c r="BR61" s="1376"/>
      <c r="BS61" s="57"/>
      <c r="BT61" s="1181"/>
      <c r="BU61" s="599"/>
      <c r="BV61" s="754"/>
      <c r="BW61" s="755"/>
      <c r="BX61" s="755"/>
      <c r="BY61" s="755"/>
      <c r="BZ61" s="755"/>
      <c r="CA61" s="755"/>
      <c r="CB61" s="755"/>
      <c r="CC61" s="755"/>
      <c r="CD61" s="755"/>
      <c r="CE61" s="58"/>
      <c r="CF61" s="1"/>
      <c r="CG61" s="1"/>
      <c r="CH61" s="1"/>
      <c r="CI61" s="1"/>
      <c r="CJ61" s="35"/>
      <c r="CK61" s="35"/>
      <c r="CL61" s="35"/>
      <c r="CM61" s="567"/>
      <c r="CN61" s="568"/>
      <c r="CO61" s="568"/>
      <c r="CP61" s="568"/>
      <c r="CQ61" s="568"/>
      <c r="CR61" s="568"/>
      <c r="CS61" s="568"/>
      <c r="CT61" s="568"/>
      <c r="CU61" s="568"/>
      <c r="CV61" s="568"/>
      <c r="CW61" s="569"/>
      <c r="CX61" s="796"/>
      <c r="CY61" s="796"/>
      <c r="CZ61" s="796"/>
      <c r="DA61" s="796"/>
      <c r="DB61" s="796"/>
      <c r="DC61" s="796"/>
      <c r="DD61" s="796"/>
      <c r="DE61" s="796"/>
      <c r="DF61" s="796"/>
      <c r="DG61" s="796"/>
      <c r="DH61" s="796"/>
      <c r="DI61" s="796"/>
      <c r="DJ61" s="562"/>
      <c r="DK61" s="1"/>
      <c r="DL61" s="859"/>
      <c r="DM61" s="859"/>
      <c r="DN61" s="859"/>
      <c r="DO61" s="859"/>
      <c r="DP61" s="859"/>
      <c r="DQ61" s="859"/>
      <c r="DR61" s="859"/>
      <c r="DS61" s="859"/>
      <c r="DT61" s="859"/>
      <c r="DU61" s="859"/>
      <c r="DV61" s="859"/>
      <c r="DW61" s="859"/>
      <c r="DX61" s="859"/>
      <c r="DY61" s="859"/>
      <c r="DZ61" s="859"/>
      <c r="EA61" s="859"/>
      <c r="EB61" s="859"/>
      <c r="EC61" s="859"/>
      <c r="ED61" s="859"/>
      <c r="EE61" s="859"/>
      <c r="EF61" s="859"/>
      <c r="EG61" s="859"/>
      <c r="EH61" s="859"/>
      <c r="EI61" s="859"/>
      <c r="EJ61" s="859"/>
      <c r="EK61" s="859"/>
      <c r="EL61" s="859"/>
      <c r="EM61" s="859"/>
      <c r="EO61" s="1377"/>
      <c r="EP61" s="522"/>
      <c r="EQ61" s="522"/>
      <c r="ER61" s="522"/>
      <c r="ES61" s="522"/>
      <c r="ET61" s="522"/>
      <c r="EU61" s="522"/>
      <c r="EV61" s="522"/>
      <c r="EW61" s="522"/>
      <c r="EX61" s="523"/>
      <c r="EY61" s="921"/>
      <c r="EZ61" s="921"/>
      <c r="FA61" s="921"/>
      <c r="FB61" s="921"/>
      <c r="FC61" s="921"/>
      <c r="FD61" s="921"/>
      <c r="FE61" s="921"/>
      <c r="FF61" s="921"/>
      <c r="FG61" s="921"/>
      <c r="FH61" s="815"/>
    </row>
    <row r="62" spans="1:164" ht="4.5" customHeight="1" x14ac:dyDescent="0.2">
      <c r="A62" s="256"/>
      <c r="B62" s="1"/>
      <c r="C62" s="1"/>
      <c r="D62" s="1107"/>
      <c r="E62" s="1107"/>
      <c r="F62" s="1107"/>
      <c r="G62" s="1024"/>
      <c r="H62" s="824"/>
      <c r="I62" s="824"/>
      <c r="J62" s="824"/>
      <c r="K62" s="825"/>
      <c r="L62" s="518" t="s">
        <v>149</v>
      </c>
      <c r="M62" s="519"/>
      <c r="N62" s="519"/>
      <c r="O62" s="519"/>
      <c r="P62" s="519"/>
      <c r="Q62" s="519"/>
      <c r="R62" s="519"/>
      <c r="S62" s="519"/>
      <c r="T62" s="519"/>
      <c r="U62" s="519"/>
      <c r="V62" s="519"/>
      <c r="W62" s="519"/>
      <c r="X62" s="519"/>
      <c r="Y62" s="519"/>
      <c r="Z62" s="519"/>
      <c r="AA62" s="519"/>
      <c r="AB62" s="519"/>
      <c r="AC62" s="520"/>
      <c r="AD62" s="518" t="s">
        <v>152</v>
      </c>
      <c r="AE62" s="519"/>
      <c r="AF62" s="519"/>
      <c r="AG62" s="519"/>
      <c r="AH62" s="519"/>
      <c r="AI62" s="519"/>
      <c r="AJ62" s="519"/>
      <c r="AK62" s="519"/>
      <c r="AL62" s="519"/>
      <c r="AM62" s="519"/>
      <c r="AN62" s="519"/>
      <c r="AO62" s="519"/>
      <c r="AP62" s="519"/>
      <c r="AQ62" s="519"/>
      <c r="AR62" s="519"/>
      <c r="AS62" s="519"/>
      <c r="AT62" s="519"/>
      <c r="AU62" s="722"/>
      <c r="AV62" s="1"/>
      <c r="AW62" s="567"/>
      <c r="AX62" s="568"/>
      <c r="AY62" s="568"/>
      <c r="AZ62" s="568"/>
      <c r="BA62" s="568"/>
      <c r="BB62" s="568"/>
      <c r="BC62" s="568"/>
      <c r="BD62" s="568"/>
      <c r="BE62" s="568"/>
      <c r="BF62" s="569"/>
      <c r="BG62" s="521"/>
      <c r="BH62" s="522"/>
      <c r="BI62" s="523"/>
      <c r="BJ62" s="1375"/>
      <c r="BK62" s="1376"/>
      <c r="BL62" s="1376"/>
      <c r="BM62" s="1376"/>
      <c r="BN62" s="1376"/>
      <c r="BO62" s="1376"/>
      <c r="BP62" s="1376"/>
      <c r="BQ62" s="1376"/>
      <c r="BR62" s="1376"/>
      <c r="BS62" s="57"/>
      <c r="BT62" s="1181"/>
      <c r="BU62" s="599"/>
      <c r="BV62" s="754"/>
      <c r="BW62" s="755"/>
      <c r="BX62" s="755"/>
      <c r="BY62" s="755"/>
      <c r="BZ62" s="755"/>
      <c r="CA62" s="755"/>
      <c r="CB62" s="755"/>
      <c r="CC62" s="755"/>
      <c r="CD62" s="755"/>
      <c r="CE62" s="58"/>
      <c r="CF62" s="1"/>
      <c r="CG62" s="1"/>
      <c r="CH62" s="1"/>
      <c r="CI62" s="1"/>
      <c r="CJ62" s="35"/>
      <c r="CK62" s="35"/>
      <c r="CL62" s="35"/>
      <c r="CM62" s="567"/>
      <c r="CN62" s="568"/>
      <c r="CO62" s="568"/>
      <c r="CP62" s="568"/>
      <c r="CQ62" s="568"/>
      <c r="CR62" s="568"/>
      <c r="CS62" s="568"/>
      <c r="CT62" s="568"/>
      <c r="CU62" s="568"/>
      <c r="CV62" s="568"/>
      <c r="CW62" s="569"/>
      <c r="CX62" s="796"/>
      <c r="CY62" s="796"/>
      <c r="CZ62" s="796"/>
      <c r="DA62" s="796"/>
      <c r="DB62" s="796"/>
      <c r="DC62" s="796"/>
      <c r="DD62" s="796"/>
      <c r="DE62" s="796"/>
      <c r="DF62" s="796"/>
      <c r="DG62" s="796"/>
      <c r="DH62" s="796"/>
      <c r="DI62" s="796"/>
      <c r="DJ62" s="562"/>
      <c r="DK62" s="1"/>
      <c r="DL62" s="859"/>
      <c r="DM62" s="859"/>
      <c r="DN62" s="859"/>
      <c r="DO62" s="859"/>
      <c r="DP62" s="859"/>
      <c r="DQ62" s="859"/>
      <c r="DR62" s="859"/>
      <c r="DS62" s="859"/>
      <c r="DT62" s="859"/>
      <c r="DU62" s="859"/>
      <c r="DV62" s="859"/>
      <c r="DW62" s="859"/>
      <c r="DX62" s="859"/>
      <c r="DY62" s="859"/>
      <c r="DZ62" s="859"/>
      <c r="EA62" s="859"/>
      <c r="EB62" s="859"/>
      <c r="EC62" s="859"/>
      <c r="ED62" s="859"/>
      <c r="EE62" s="859"/>
      <c r="EF62" s="859"/>
      <c r="EG62" s="859"/>
      <c r="EH62" s="859"/>
      <c r="EI62" s="859"/>
      <c r="EJ62" s="859"/>
      <c r="EK62" s="859"/>
      <c r="EL62" s="859"/>
      <c r="EM62" s="859"/>
      <c r="EO62" s="667"/>
      <c r="EP62" s="668"/>
      <c r="EQ62" s="668"/>
      <c r="ER62" s="668"/>
      <c r="ES62" s="668"/>
      <c r="ET62" s="668"/>
      <c r="EU62" s="668"/>
      <c r="EV62" s="668"/>
      <c r="EW62" s="668"/>
      <c r="EX62" s="1378"/>
      <c r="EY62" s="1363"/>
      <c r="EZ62" s="1363"/>
      <c r="FA62" s="1363"/>
      <c r="FB62" s="1363"/>
      <c r="FC62" s="1363"/>
      <c r="FD62" s="1363"/>
      <c r="FE62" s="1363"/>
      <c r="FF62" s="1363"/>
      <c r="FG62" s="1363"/>
      <c r="FH62" s="816"/>
    </row>
    <row r="63" spans="1:164" ht="4.5" customHeight="1" x14ac:dyDescent="0.2">
      <c r="A63" s="256"/>
      <c r="B63" s="1"/>
      <c r="C63" s="1"/>
      <c r="D63" s="1107"/>
      <c r="E63" s="1107"/>
      <c r="F63" s="1107"/>
      <c r="G63" s="1024"/>
      <c r="H63" s="824"/>
      <c r="I63" s="824"/>
      <c r="J63" s="824"/>
      <c r="K63" s="825"/>
      <c r="L63" s="524"/>
      <c r="M63" s="525"/>
      <c r="N63" s="525"/>
      <c r="O63" s="525"/>
      <c r="P63" s="525"/>
      <c r="Q63" s="525"/>
      <c r="R63" s="525"/>
      <c r="S63" s="525"/>
      <c r="T63" s="525"/>
      <c r="U63" s="525"/>
      <c r="V63" s="525"/>
      <c r="W63" s="525"/>
      <c r="X63" s="525"/>
      <c r="Y63" s="525"/>
      <c r="Z63" s="525"/>
      <c r="AA63" s="525"/>
      <c r="AB63" s="525"/>
      <c r="AC63" s="526"/>
      <c r="AD63" s="524"/>
      <c r="AE63" s="525"/>
      <c r="AF63" s="525"/>
      <c r="AG63" s="525"/>
      <c r="AH63" s="525"/>
      <c r="AI63" s="525"/>
      <c r="AJ63" s="525"/>
      <c r="AK63" s="525"/>
      <c r="AL63" s="525"/>
      <c r="AM63" s="525"/>
      <c r="AN63" s="525"/>
      <c r="AO63" s="525"/>
      <c r="AP63" s="525"/>
      <c r="AQ63" s="525"/>
      <c r="AR63" s="525"/>
      <c r="AS63" s="525"/>
      <c r="AT63" s="525"/>
      <c r="AU63" s="1091"/>
      <c r="AV63" s="1"/>
      <c r="AW63" s="829"/>
      <c r="AX63" s="576"/>
      <c r="AY63" s="576"/>
      <c r="AZ63" s="576"/>
      <c r="BA63" s="576"/>
      <c r="BB63" s="576"/>
      <c r="BC63" s="576"/>
      <c r="BD63" s="576"/>
      <c r="BE63" s="576"/>
      <c r="BF63" s="577"/>
      <c r="BG63" s="524"/>
      <c r="BH63" s="525"/>
      <c r="BI63" s="526"/>
      <c r="BJ63" s="1379"/>
      <c r="BK63" s="1380"/>
      <c r="BL63" s="1380"/>
      <c r="BM63" s="1380"/>
      <c r="BN63" s="1380"/>
      <c r="BO63" s="1380"/>
      <c r="BP63" s="1380"/>
      <c r="BQ63" s="1380"/>
      <c r="BR63" s="1380"/>
      <c r="BS63" s="57"/>
      <c r="BT63" s="1181"/>
      <c r="BU63" s="599"/>
      <c r="BV63" s="754"/>
      <c r="BW63" s="755"/>
      <c r="BX63" s="755"/>
      <c r="BY63" s="755"/>
      <c r="BZ63" s="755"/>
      <c r="CA63" s="755"/>
      <c r="CB63" s="755"/>
      <c r="CC63" s="755"/>
      <c r="CD63" s="755"/>
      <c r="CE63" s="58"/>
      <c r="CF63" s="1"/>
      <c r="CG63" s="1"/>
      <c r="CH63" s="1"/>
      <c r="CI63" s="1"/>
      <c r="CJ63" s="35"/>
      <c r="CK63" s="35"/>
      <c r="CL63" s="35"/>
      <c r="CM63" s="829"/>
      <c r="CN63" s="576"/>
      <c r="CO63" s="576"/>
      <c r="CP63" s="576"/>
      <c r="CQ63" s="576"/>
      <c r="CR63" s="576"/>
      <c r="CS63" s="576"/>
      <c r="CT63" s="576"/>
      <c r="CU63" s="576"/>
      <c r="CV63" s="576"/>
      <c r="CW63" s="577"/>
      <c r="CX63" s="797"/>
      <c r="CY63" s="797"/>
      <c r="CZ63" s="797"/>
      <c r="DA63" s="797"/>
      <c r="DB63" s="797"/>
      <c r="DC63" s="797"/>
      <c r="DD63" s="797"/>
      <c r="DE63" s="797"/>
      <c r="DF63" s="797"/>
      <c r="DG63" s="797"/>
      <c r="DH63" s="797"/>
      <c r="DI63" s="797"/>
      <c r="DJ63" s="563"/>
      <c r="DK63" s="1"/>
    </row>
    <row r="64" spans="1:164" ht="4.5" customHeight="1" x14ac:dyDescent="0.2">
      <c r="A64" s="256"/>
      <c r="B64" s="1"/>
      <c r="C64" s="1"/>
      <c r="D64" s="1107"/>
      <c r="E64" s="1107"/>
      <c r="F64" s="1107"/>
      <c r="G64" s="1024"/>
      <c r="H64" s="824"/>
      <c r="I64" s="824"/>
      <c r="J64" s="824"/>
      <c r="K64" s="825"/>
      <c r="L64" s="1371"/>
      <c r="M64" s="1372"/>
      <c r="N64" s="1372"/>
      <c r="O64" s="1372"/>
      <c r="P64" s="1372"/>
      <c r="Q64" s="1372"/>
      <c r="R64" s="1372"/>
      <c r="S64" s="1372"/>
      <c r="T64" s="1372"/>
      <c r="U64" s="1372"/>
      <c r="V64" s="1372"/>
      <c r="W64" s="1372"/>
      <c r="X64" s="1372"/>
      <c r="Y64" s="1372"/>
      <c r="Z64" s="1372"/>
      <c r="AA64" s="1372"/>
      <c r="AB64" s="901" t="s">
        <v>10</v>
      </c>
      <c r="AC64" s="1119"/>
      <c r="AD64" s="1371"/>
      <c r="AE64" s="1372"/>
      <c r="AF64" s="1372"/>
      <c r="AG64" s="1372"/>
      <c r="AH64" s="1372"/>
      <c r="AI64" s="1372"/>
      <c r="AJ64" s="1372"/>
      <c r="AK64" s="1372"/>
      <c r="AL64" s="1372"/>
      <c r="AM64" s="1372"/>
      <c r="AN64" s="1372"/>
      <c r="AO64" s="1372"/>
      <c r="AP64" s="1372"/>
      <c r="AQ64" s="1372"/>
      <c r="AR64" s="1372"/>
      <c r="AS64" s="1372"/>
      <c r="AT64" s="901" t="s">
        <v>10</v>
      </c>
      <c r="AU64" s="902"/>
      <c r="AV64" s="1"/>
      <c r="AW64" s="564" t="s">
        <v>28</v>
      </c>
      <c r="AX64" s="565"/>
      <c r="AY64" s="565"/>
      <c r="AZ64" s="565"/>
      <c r="BA64" s="565"/>
      <c r="BB64" s="565"/>
      <c r="BC64" s="565"/>
      <c r="BD64" s="565"/>
      <c r="BE64" s="565"/>
      <c r="BF64" s="566"/>
      <c r="BG64" s="518" t="s">
        <v>105</v>
      </c>
      <c r="BH64" s="519"/>
      <c r="BI64" s="520"/>
      <c r="BJ64" s="1373"/>
      <c r="BK64" s="1374"/>
      <c r="BL64" s="1374"/>
      <c r="BM64" s="1374"/>
      <c r="BN64" s="1374"/>
      <c r="BO64" s="1374"/>
      <c r="BP64" s="1374"/>
      <c r="BQ64" s="1374"/>
      <c r="BR64" s="1374"/>
      <c r="BS64" s="59"/>
      <c r="BT64" s="1181"/>
      <c r="BU64" s="599"/>
      <c r="BV64" s="754"/>
      <c r="BW64" s="755"/>
      <c r="BX64" s="755"/>
      <c r="BY64" s="755"/>
      <c r="BZ64" s="755"/>
      <c r="CA64" s="755"/>
      <c r="CB64" s="755"/>
      <c r="CC64" s="755"/>
      <c r="CD64" s="755"/>
      <c r="CE64" s="58"/>
      <c r="CF64" s="1"/>
      <c r="CG64" s="1"/>
      <c r="CH64" s="1"/>
      <c r="CI64" s="1"/>
      <c r="CJ64" s="35"/>
      <c r="CK64" s="35"/>
      <c r="CL64" s="35"/>
      <c r="CM64" s="564" t="s">
        <v>52</v>
      </c>
      <c r="CN64" s="565"/>
      <c r="CO64" s="565"/>
      <c r="CP64" s="565"/>
      <c r="CQ64" s="565"/>
      <c r="CR64" s="565"/>
      <c r="CS64" s="565"/>
      <c r="CT64" s="565"/>
      <c r="CU64" s="565"/>
      <c r="CV64" s="565"/>
      <c r="CW64" s="566"/>
      <c r="CX64" s="922"/>
      <c r="CY64" s="922"/>
      <c r="CZ64" s="922"/>
      <c r="DA64" s="922"/>
      <c r="DB64" s="922"/>
      <c r="DC64" s="922"/>
      <c r="DD64" s="922"/>
      <c r="DE64" s="922"/>
      <c r="DF64" s="922"/>
      <c r="DG64" s="922"/>
      <c r="DH64" s="922"/>
      <c r="DI64" s="922"/>
      <c r="DJ64" s="7"/>
      <c r="DK64" s="1"/>
      <c r="DL64" s="966" t="s">
        <v>70</v>
      </c>
      <c r="DM64" s="832"/>
      <c r="DN64" s="832"/>
      <c r="DO64" s="832"/>
      <c r="DP64" s="832"/>
      <c r="DQ64" s="832"/>
      <c r="DR64" s="964" t="s">
        <v>66</v>
      </c>
      <c r="DS64" s="832"/>
      <c r="DT64" s="832"/>
      <c r="DU64" s="832"/>
      <c r="DV64" s="832"/>
      <c r="DW64" s="832"/>
      <c r="DX64" s="832"/>
      <c r="DY64" s="832"/>
      <c r="DZ64" s="832"/>
      <c r="EA64" s="832"/>
      <c r="EB64" s="832"/>
      <c r="EC64" s="832"/>
      <c r="ED64" s="965"/>
      <c r="EE64" s="964" t="s">
        <v>67</v>
      </c>
      <c r="EF64" s="832"/>
      <c r="EG64" s="832"/>
      <c r="EH64" s="832"/>
      <c r="EI64" s="832"/>
      <c r="EJ64" s="832"/>
      <c r="EK64" s="832"/>
      <c r="EL64" s="832"/>
      <c r="EM64" s="832"/>
      <c r="EN64" s="965"/>
      <c r="EO64" s="832" t="s">
        <v>68</v>
      </c>
      <c r="EP64" s="832"/>
      <c r="EQ64" s="832"/>
      <c r="ER64" s="832"/>
      <c r="ES64" s="832"/>
      <c r="ET64" s="832"/>
      <c r="EU64" s="832"/>
      <c r="EV64" s="832"/>
      <c r="EW64" s="832"/>
      <c r="EX64" s="832"/>
      <c r="EY64" s="831" t="s">
        <v>224</v>
      </c>
      <c r="EZ64" s="832"/>
      <c r="FA64" s="832"/>
      <c r="FB64" s="832"/>
      <c r="FC64" s="832"/>
      <c r="FD64" s="832"/>
      <c r="FE64" s="832"/>
      <c r="FF64" s="832"/>
      <c r="FG64" s="832"/>
      <c r="FH64" s="833"/>
    </row>
    <row r="65" spans="1:214" ht="4.5" customHeight="1" x14ac:dyDescent="0.2">
      <c r="A65" s="256"/>
      <c r="B65" s="1"/>
      <c r="C65" s="1"/>
      <c r="D65" s="1107"/>
      <c r="E65" s="1107"/>
      <c r="F65" s="1107"/>
      <c r="G65" s="1024"/>
      <c r="H65" s="824"/>
      <c r="I65" s="824"/>
      <c r="J65" s="824"/>
      <c r="K65" s="825"/>
      <c r="L65" s="999"/>
      <c r="M65" s="1000"/>
      <c r="N65" s="1000"/>
      <c r="O65" s="1000"/>
      <c r="P65" s="1000"/>
      <c r="Q65" s="1000"/>
      <c r="R65" s="1000"/>
      <c r="S65" s="1000"/>
      <c r="T65" s="1000"/>
      <c r="U65" s="1000"/>
      <c r="V65" s="1000"/>
      <c r="W65" s="1000"/>
      <c r="X65" s="1000"/>
      <c r="Y65" s="1000"/>
      <c r="Z65" s="1000"/>
      <c r="AA65" s="1000"/>
      <c r="AB65" s="901"/>
      <c r="AC65" s="1119"/>
      <c r="AD65" s="999"/>
      <c r="AE65" s="1000"/>
      <c r="AF65" s="1000"/>
      <c r="AG65" s="1000"/>
      <c r="AH65" s="1000"/>
      <c r="AI65" s="1000"/>
      <c r="AJ65" s="1000"/>
      <c r="AK65" s="1000"/>
      <c r="AL65" s="1000"/>
      <c r="AM65" s="1000"/>
      <c r="AN65" s="1000"/>
      <c r="AO65" s="1000"/>
      <c r="AP65" s="1000"/>
      <c r="AQ65" s="1000"/>
      <c r="AR65" s="1000"/>
      <c r="AS65" s="1000"/>
      <c r="AT65" s="901"/>
      <c r="AU65" s="902"/>
      <c r="AV65" s="1"/>
      <c r="AW65" s="567"/>
      <c r="AX65" s="568"/>
      <c r="AY65" s="568"/>
      <c r="AZ65" s="568"/>
      <c r="BA65" s="568"/>
      <c r="BB65" s="568"/>
      <c r="BC65" s="568"/>
      <c r="BD65" s="568"/>
      <c r="BE65" s="568"/>
      <c r="BF65" s="569"/>
      <c r="BG65" s="521"/>
      <c r="BH65" s="522"/>
      <c r="BI65" s="523"/>
      <c r="BJ65" s="1375"/>
      <c r="BK65" s="1376"/>
      <c r="BL65" s="1376"/>
      <c r="BM65" s="1376"/>
      <c r="BN65" s="1376"/>
      <c r="BO65" s="1376"/>
      <c r="BP65" s="1376"/>
      <c r="BQ65" s="1376"/>
      <c r="BR65" s="1376"/>
      <c r="BS65" s="57"/>
      <c r="BT65" s="1181"/>
      <c r="BU65" s="599"/>
      <c r="BV65" s="754"/>
      <c r="BW65" s="755"/>
      <c r="BX65" s="755"/>
      <c r="BY65" s="755"/>
      <c r="BZ65" s="755"/>
      <c r="CA65" s="755"/>
      <c r="CB65" s="755"/>
      <c r="CC65" s="755"/>
      <c r="CD65" s="755"/>
      <c r="CE65" s="58"/>
      <c r="CF65" s="1"/>
      <c r="CG65" s="1"/>
      <c r="CH65" s="1"/>
      <c r="CI65" s="1"/>
      <c r="CJ65" s="35"/>
      <c r="CK65" s="35"/>
      <c r="CL65" s="35"/>
      <c r="CM65" s="567"/>
      <c r="CN65" s="568"/>
      <c r="CO65" s="568"/>
      <c r="CP65" s="568"/>
      <c r="CQ65" s="568"/>
      <c r="CR65" s="568"/>
      <c r="CS65" s="568"/>
      <c r="CT65" s="568"/>
      <c r="CU65" s="568"/>
      <c r="CV65" s="568"/>
      <c r="CW65" s="569"/>
      <c r="CX65" s="923"/>
      <c r="CY65" s="923"/>
      <c r="CZ65" s="923"/>
      <c r="DA65" s="923"/>
      <c r="DB65" s="923"/>
      <c r="DC65" s="923"/>
      <c r="DD65" s="923"/>
      <c r="DE65" s="923"/>
      <c r="DF65" s="923"/>
      <c r="DG65" s="923"/>
      <c r="DH65" s="923"/>
      <c r="DI65" s="923"/>
      <c r="DJ65" s="7"/>
      <c r="DK65" s="1"/>
      <c r="DL65" s="881"/>
      <c r="DM65" s="835"/>
      <c r="DN65" s="835"/>
      <c r="DO65" s="835"/>
      <c r="DP65" s="835"/>
      <c r="DQ65" s="835"/>
      <c r="DR65" s="837"/>
      <c r="DS65" s="835"/>
      <c r="DT65" s="835"/>
      <c r="DU65" s="835"/>
      <c r="DV65" s="835"/>
      <c r="DW65" s="835"/>
      <c r="DX65" s="835"/>
      <c r="DY65" s="835"/>
      <c r="DZ65" s="835"/>
      <c r="EA65" s="835"/>
      <c r="EB65" s="835"/>
      <c r="EC65" s="835"/>
      <c r="ED65" s="882"/>
      <c r="EE65" s="837"/>
      <c r="EF65" s="835"/>
      <c r="EG65" s="835"/>
      <c r="EH65" s="835"/>
      <c r="EI65" s="835"/>
      <c r="EJ65" s="835"/>
      <c r="EK65" s="835"/>
      <c r="EL65" s="835"/>
      <c r="EM65" s="835"/>
      <c r="EN65" s="882"/>
      <c r="EO65" s="835"/>
      <c r="EP65" s="835"/>
      <c r="EQ65" s="835"/>
      <c r="ER65" s="835"/>
      <c r="ES65" s="835"/>
      <c r="ET65" s="835"/>
      <c r="EU65" s="835"/>
      <c r="EV65" s="835"/>
      <c r="EW65" s="835"/>
      <c r="EX65" s="835"/>
      <c r="EY65" s="834"/>
      <c r="EZ65" s="835"/>
      <c r="FA65" s="835"/>
      <c r="FB65" s="835"/>
      <c r="FC65" s="835"/>
      <c r="FD65" s="835"/>
      <c r="FE65" s="835"/>
      <c r="FF65" s="835"/>
      <c r="FG65" s="835"/>
      <c r="FH65" s="836"/>
    </row>
    <row r="66" spans="1:214" ht="4.5" customHeight="1" x14ac:dyDescent="0.2">
      <c r="A66" s="256"/>
      <c r="B66" s="1"/>
      <c r="C66" s="1"/>
      <c r="D66" s="1107"/>
      <c r="E66" s="1107"/>
      <c r="F66" s="1107"/>
      <c r="G66" s="1024"/>
      <c r="H66" s="824"/>
      <c r="I66" s="824"/>
      <c r="J66" s="824"/>
      <c r="K66" s="825"/>
      <c r="L66" s="999"/>
      <c r="M66" s="1000"/>
      <c r="N66" s="1000"/>
      <c r="O66" s="1000"/>
      <c r="P66" s="1000"/>
      <c r="Q66" s="1000"/>
      <c r="R66" s="1000"/>
      <c r="S66" s="1000"/>
      <c r="T66" s="1000"/>
      <c r="U66" s="1000"/>
      <c r="V66" s="1000"/>
      <c r="W66" s="1000"/>
      <c r="X66" s="1000"/>
      <c r="Y66" s="1000"/>
      <c r="Z66" s="1000"/>
      <c r="AA66" s="1000"/>
      <c r="AB66" s="901"/>
      <c r="AC66" s="1119"/>
      <c r="AD66" s="999"/>
      <c r="AE66" s="1000"/>
      <c r="AF66" s="1000"/>
      <c r="AG66" s="1000"/>
      <c r="AH66" s="1000"/>
      <c r="AI66" s="1000"/>
      <c r="AJ66" s="1000"/>
      <c r="AK66" s="1000"/>
      <c r="AL66" s="1000"/>
      <c r="AM66" s="1000"/>
      <c r="AN66" s="1000"/>
      <c r="AO66" s="1000"/>
      <c r="AP66" s="1000"/>
      <c r="AQ66" s="1000"/>
      <c r="AR66" s="1000"/>
      <c r="AS66" s="1000"/>
      <c r="AT66" s="901"/>
      <c r="AU66" s="902"/>
      <c r="AV66" s="1"/>
      <c r="AW66" s="567"/>
      <c r="AX66" s="568"/>
      <c r="AY66" s="568"/>
      <c r="AZ66" s="568"/>
      <c r="BA66" s="568"/>
      <c r="BB66" s="568"/>
      <c r="BC66" s="568"/>
      <c r="BD66" s="568"/>
      <c r="BE66" s="568"/>
      <c r="BF66" s="569"/>
      <c r="BG66" s="521"/>
      <c r="BH66" s="522"/>
      <c r="BI66" s="523"/>
      <c r="BJ66" s="1375"/>
      <c r="BK66" s="1376"/>
      <c r="BL66" s="1376"/>
      <c r="BM66" s="1376"/>
      <c r="BN66" s="1376"/>
      <c r="BO66" s="1376"/>
      <c r="BP66" s="1376"/>
      <c r="BQ66" s="1376"/>
      <c r="BR66" s="1376"/>
      <c r="BS66" s="57"/>
      <c r="BT66" s="1181"/>
      <c r="BU66" s="599"/>
      <c r="BV66" s="754"/>
      <c r="BW66" s="755"/>
      <c r="BX66" s="755"/>
      <c r="BY66" s="755"/>
      <c r="BZ66" s="755"/>
      <c r="CA66" s="755"/>
      <c r="CB66" s="755"/>
      <c r="CC66" s="755"/>
      <c r="CD66" s="755"/>
      <c r="CE66" s="58"/>
      <c r="CF66" s="1"/>
      <c r="CG66" s="1"/>
      <c r="CH66" s="1"/>
      <c r="CI66" s="1"/>
      <c r="CJ66" s="35"/>
      <c r="CK66" s="35"/>
      <c r="CL66" s="35"/>
      <c r="CM66" s="567"/>
      <c r="CN66" s="568"/>
      <c r="CO66" s="568"/>
      <c r="CP66" s="568"/>
      <c r="CQ66" s="568"/>
      <c r="CR66" s="568"/>
      <c r="CS66" s="568"/>
      <c r="CT66" s="568"/>
      <c r="CU66" s="568"/>
      <c r="CV66" s="568"/>
      <c r="CW66" s="569"/>
      <c r="CX66" s="923"/>
      <c r="CY66" s="923"/>
      <c r="CZ66" s="923"/>
      <c r="DA66" s="923"/>
      <c r="DB66" s="923"/>
      <c r="DC66" s="923"/>
      <c r="DD66" s="923"/>
      <c r="DE66" s="923"/>
      <c r="DF66" s="923"/>
      <c r="DG66" s="923"/>
      <c r="DH66" s="923"/>
      <c r="DI66" s="923"/>
      <c r="DJ66" s="7"/>
      <c r="DL66" s="881"/>
      <c r="DM66" s="835"/>
      <c r="DN66" s="835"/>
      <c r="DO66" s="835"/>
      <c r="DP66" s="835"/>
      <c r="DQ66" s="835"/>
      <c r="DR66" s="837"/>
      <c r="DS66" s="835"/>
      <c r="DT66" s="835"/>
      <c r="DU66" s="835"/>
      <c r="DV66" s="835"/>
      <c r="DW66" s="835"/>
      <c r="DX66" s="835"/>
      <c r="DY66" s="835"/>
      <c r="DZ66" s="835"/>
      <c r="EA66" s="835"/>
      <c r="EB66" s="835"/>
      <c r="EC66" s="835"/>
      <c r="ED66" s="882"/>
      <c r="EE66" s="837"/>
      <c r="EF66" s="835"/>
      <c r="EG66" s="835"/>
      <c r="EH66" s="835"/>
      <c r="EI66" s="835"/>
      <c r="EJ66" s="835"/>
      <c r="EK66" s="835"/>
      <c r="EL66" s="835"/>
      <c r="EM66" s="835"/>
      <c r="EN66" s="882"/>
      <c r="EO66" s="835"/>
      <c r="EP66" s="835"/>
      <c r="EQ66" s="835"/>
      <c r="ER66" s="835"/>
      <c r="ES66" s="835"/>
      <c r="ET66" s="835"/>
      <c r="EU66" s="835"/>
      <c r="EV66" s="835"/>
      <c r="EW66" s="835"/>
      <c r="EX66" s="835"/>
      <c r="EY66" s="834"/>
      <c r="EZ66" s="835"/>
      <c r="FA66" s="835"/>
      <c r="FB66" s="835"/>
      <c r="FC66" s="835"/>
      <c r="FD66" s="835"/>
      <c r="FE66" s="835"/>
      <c r="FF66" s="835"/>
      <c r="FG66" s="835"/>
      <c r="FH66" s="836"/>
    </row>
    <row r="67" spans="1:214" ht="4.5" customHeight="1" x14ac:dyDescent="0.2">
      <c r="A67" s="256"/>
      <c r="B67" s="1"/>
      <c r="C67" s="1"/>
      <c r="D67" s="1107"/>
      <c r="E67" s="1107"/>
      <c r="F67" s="1107"/>
      <c r="G67" s="1024"/>
      <c r="H67" s="824"/>
      <c r="I67" s="824"/>
      <c r="J67" s="824"/>
      <c r="K67" s="825"/>
      <c r="L67" s="1002"/>
      <c r="M67" s="1003"/>
      <c r="N67" s="1003"/>
      <c r="O67" s="1003"/>
      <c r="P67" s="1003"/>
      <c r="Q67" s="1003"/>
      <c r="R67" s="1003"/>
      <c r="S67" s="1003"/>
      <c r="T67" s="1003"/>
      <c r="U67" s="1003"/>
      <c r="V67" s="1003"/>
      <c r="W67" s="1003"/>
      <c r="X67" s="1003"/>
      <c r="Y67" s="1003"/>
      <c r="Z67" s="1003"/>
      <c r="AA67" s="1003"/>
      <c r="AB67" s="901"/>
      <c r="AC67" s="1119"/>
      <c r="AD67" s="1002"/>
      <c r="AE67" s="1003"/>
      <c r="AF67" s="1003"/>
      <c r="AG67" s="1003"/>
      <c r="AH67" s="1003"/>
      <c r="AI67" s="1003"/>
      <c r="AJ67" s="1003"/>
      <c r="AK67" s="1003"/>
      <c r="AL67" s="1003"/>
      <c r="AM67" s="1003"/>
      <c r="AN67" s="1003"/>
      <c r="AO67" s="1003"/>
      <c r="AP67" s="1003"/>
      <c r="AQ67" s="1003"/>
      <c r="AR67" s="1003"/>
      <c r="AS67" s="1003"/>
      <c r="AT67" s="901"/>
      <c r="AU67" s="902"/>
      <c r="AV67" s="1"/>
      <c r="AW67" s="829"/>
      <c r="AX67" s="576"/>
      <c r="AY67" s="576"/>
      <c r="AZ67" s="576"/>
      <c r="BA67" s="576"/>
      <c r="BB67" s="576"/>
      <c r="BC67" s="576"/>
      <c r="BD67" s="576"/>
      <c r="BE67" s="576"/>
      <c r="BF67" s="577"/>
      <c r="BG67" s="524"/>
      <c r="BH67" s="525"/>
      <c r="BI67" s="526"/>
      <c r="BJ67" s="1379"/>
      <c r="BK67" s="1380"/>
      <c r="BL67" s="1380"/>
      <c r="BM67" s="1380"/>
      <c r="BN67" s="1380"/>
      <c r="BO67" s="1380"/>
      <c r="BP67" s="1380"/>
      <c r="BQ67" s="1380"/>
      <c r="BR67" s="1380"/>
      <c r="BS67" s="61"/>
      <c r="BT67" s="1183"/>
      <c r="BU67" s="1064"/>
      <c r="BV67" s="756"/>
      <c r="BW67" s="757"/>
      <c r="BX67" s="757"/>
      <c r="BY67" s="757"/>
      <c r="BZ67" s="757"/>
      <c r="CA67" s="757"/>
      <c r="CB67" s="757"/>
      <c r="CC67" s="757"/>
      <c r="CD67" s="757"/>
      <c r="CE67" s="62"/>
      <c r="CF67" s="1"/>
      <c r="CG67" s="1"/>
      <c r="CH67" s="1"/>
      <c r="CI67" s="1"/>
      <c r="CJ67" s="35"/>
      <c r="CK67" s="35"/>
      <c r="CL67" s="35"/>
      <c r="CM67" s="567"/>
      <c r="CN67" s="568"/>
      <c r="CO67" s="568"/>
      <c r="CP67" s="568"/>
      <c r="CQ67" s="568"/>
      <c r="CR67" s="568"/>
      <c r="CS67" s="568"/>
      <c r="CT67" s="568"/>
      <c r="CU67" s="568"/>
      <c r="CV67" s="568"/>
      <c r="CW67" s="569"/>
      <c r="CX67" s="923"/>
      <c r="CY67" s="923"/>
      <c r="CZ67" s="923"/>
      <c r="DA67" s="923"/>
      <c r="DB67" s="923"/>
      <c r="DC67" s="923"/>
      <c r="DD67" s="923"/>
      <c r="DE67" s="923"/>
      <c r="DF67" s="923"/>
      <c r="DG67" s="923"/>
      <c r="DH67" s="923"/>
      <c r="DI67" s="923"/>
      <c r="DJ67" s="7"/>
      <c r="DK67" s="1"/>
      <c r="DL67" s="881"/>
      <c r="DM67" s="835"/>
      <c r="DN67" s="835"/>
      <c r="DO67" s="835"/>
      <c r="DP67" s="835"/>
      <c r="DQ67" s="835"/>
      <c r="DR67" s="837"/>
      <c r="DS67" s="835"/>
      <c r="DT67" s="835"/>
      <c r="DU67" s="835"/>
      <c r="DV67" s="835"/>
      <c r="DW67" s="835"/>
      <c r="DX67" s="835"/>
      <c r="DY67" s="835"/>
      <c r="DZ67" s="835"/>
      <c r="EA67" s="835"/>
      <c r="EB67" s="835"/>
      <c r="EC67" s="835"/>
      <c r="ED67" s="882"/>
      <c r="EE67" s="837"/>
      <c r="EF67" s="835"/>
      <c r="EG67" s="835"/>
      <c r="EH67" s="835"/>
      <c r="EI67" s="835"/>
      <c r="EJ67" s="835"/>
      <c r="EK67" s="835"/>
      <c r="EL67" s="835"/>
      <c r="EM67" s="835"/>
      <c r="EN67" s="882"/>
      <c r="EO67" s="835"/>
      <c r="EP67" s="835"/>
      <c r="EQ67" s="835"/>
      <c r="ER67" s="835"/>
      <c r="ES67" s="835"/>
      <c r="ET67" s="835"/>
      <c r="EU67" s="835"/>
      <c r="EV67" s="835"/>
      <c r="EW67" s="835"/>
      <c r="EX67" s="835"/>
      <c r="EY67" s="837"/>
      <c r="EZ67" s="835"/>
      <c r="FA67" s="835"/>
      <c r="FB67" s="835"/>
      <c r="FC67" s="835"/>
      <c r="FD67" s="835"/>
      <c r="FE67" s="835"/>
      <c r="FF67" s="835"/>
      <c r="FG67" s="835"/>
      <c r="FH67" s="836"/>
    </row>
    <row r="68" spans="1:214" ht="4.5" customHeight="1" x14ac:dyDescent="0.2">
      <c r="A68" s="256"/>
      <c r="B68" s="1"/>
      <c r="C68" s="1"/>
      <c r="D68" s="1107"/>
      <c r="E68" s="1107"/>
      <c r="F68" s="1107"/>
      <c r="G68" s="1024"/>
      <c r="H68" s="824"/>
      <c r="I68" s="824"/>
      <c r="J68" s="824"/>
      <c r="K68" s="825"/>
      <c r="L68" s="518" t="s">
        <v>150</v>
      </c>
      <c r="M68" s="519"/>
      <c r="N68" s="519"/>
      <c r="O68" s="519"/>
      <c r="P68" s="519"/>
      <c r="Q68" s="519"/>
      <c r="R68" s="519"/>
      <c r="S68" s="519"/>
      <c r="T68" s="519"/>
      <c r="U68" s="519"/>
      <c r="V68" s="519"/>
      <c r="W68" s="519"/>
      <c r="X68" s="519"/>
      <c r="Y68" s="519"/>
      <c r="Z68" s="519"/>
      <c r="AA68" s="519"/>
      <c r="AB68" s="519"/>
      <c r="AC68" s="520"/>
      <c r="AD68" s="1168"/>
      <c r="AE68" s="1168"/>
      <c r="AF68" s="1168"/>
      <c r="AG68" s="1168"/>
      <c r="AH68" s="1168"/>
      <c r="AI68" s="1168"/>
      <c r="AJ68" s="1168"/>
      <c r="AK68" s="1168"/>
      <c r="AL68" s="1168"/>
      <c r="AM68" s="1168"/>
      <c r="AN68" s="1168"/>
      <c r="AO68" s="1168"/>
      <c r="AP68" s="1168"/>
      <c r="AQ68" s="1168"/>
      <c r="AR68" s="1168"/>
      <c r="AS68" s="1168"/>
      <c r="AT68" s="1168"/>
      <c r="AU68" s="1169"/>
      <c r="AV68" s="1"/>
      <c r="AW68" s="904" t="s">
        <v>29</v>
      </c>
      <c r="AX68" s="905"/>
      <c r="AY68" s="906"/>
      <c r="AZ68" s="518" t="s">
        <v>31</v>
      </c>
      <c r="BA68" s="519"/>
      <c r="BB68" s="519"/>
      <c r="BC68" s="519"/>
      <c r="BD68" s="519"/>
      <c r="BE68" s="519"/>
      <c r="BF68" s="520"/>
      <c r="BG68" s="518" t="s">
        <v>106</v>
      </c>
      <c r="BH68" s="519"/>
      <c r="BI68" s="520"/>
      <c r="BJ68" s="1373"/>
      <c r="BK68" s="1374"/>
      <c r="BL68" s="1374"/>
      <c r="BM68" s="1374"/>
      <c r="BN68" s="1374"/>
      <c r="BO68" s="1374"/>
      <c r="BP68" s="1374"/>
      <c r="BQ68" s="1374"/>
      <c r="BR68" s="1374"/>
      <c r="BS68" s="57"/>
      <c r="BT68" s="1182" t="s">
        <v>107</v>
      </c>
      <c r="BU68" s="1063"/>
      <c r="BV68" s="752"/>
      <c r="BW68" s="753"/>
      <c r="BX68" s="753"/>
      <c r="BY68" s="753"/>
      <c r="BZ68" s="753"/>
      <c r="CA68" s="753"/>
      <c r="CB68" s="753"/>
      <c r="CC68" s="753"/>
      <c r="CD68" s="753"/>
      <c r="CE68" s="58"/>
      <c r="CF68" s="1"/>
      <c r="CG68" s="1"/>
      <c r="CH68" s="1"/>
      <c r="CI68" s="1"/>
      <c r="CJ68" s="35"/>
      <c r="CK68" s="35"/>
      <c r="CL68" s="35"/>
      <c r="CM68" s="829"/>
      <c r="CN68" s="576"/>
      <c r="CO68" s="576"/>
      <c r="CP68" s="576"/>
      <c r="CQ68" s="576"/>
      <c r="CR68" s="576"/>
      <c r="CS68" s="576"/>
      <c r="CT68" s="576"/>
      <c r="CU68" s="576"/>
      <c r="CV68" s="576"/>
      <c r="CW68" s="577"/>
      <c r="CX68" s="924"/>
      <c r="CY68" s="924"/>
      <c r="CZ68" s="924"/>
      <c r="DA68" s="924"/>
      <c r="DB68" s="924"/>
      <c r="DC68" s="924"/>
      <c r="DD68" s="924"/>
      <c r="DE68" s="924"/>
      <c r="DF68" s="924"/>
      <c r="DG68" s="924"/>
      <c r="DH68" s="924"/>
      <c r="DI68" s="924"/>
      <c r="DJ68" s="205"/>
      <c r="DK68" s="1"/>
      <c r="DL68" s="734"/>
      <c r="DM68" s="735"/>
      <c r="DN68" s="735"/>
      <c r="DO68" s="735"/>
      <c r="DP68" s="735"/>
      <c r="DQ68" s="736"/>
      <c r="DR68" s="743"/>
      <c r="DS68" s="744"/>
      <c r="DT68" s="744"/>
      <c r="DU68" s="744"/>
      <c r="DV68" s="744"/>
      <c r="DW68" s="744"/>
      <c r="DX68" s="744"/>
      <c r="DY68" s="744"/>
      <c r="DZ68" s="744"/>
      <c r="EA68" s="744"/>
      <c r="EB68" s="744"/>
      <c r="EC68" s="744"/>
      <c r="ED68" s="745"/>
      <c r="EE68" s="752"/>
      <c r="EF68" s="753"/>
      <c r="EG68" s="753"/>
      <c r="EH68" s="753"/>
      <c r="EI68" s="753"/>
      <c r="EJ68" s="753"/>
      <c r="EK68" s="753"/>
      <c r="EL68" s="753"/>
      <c r="EM68" s="753"/>
      <c r="EN68" s="758" t="s">
        <v>10</v>
      </c>
      <c r="EO68" s="752"/>
      <c r="EP68" s="753"/>
      <c r="EQ68" s="753"/>
      <c r="ER68" s="753"/>
      <c r="ES68" s="753"/>
      <c r="ET68" s="753"/>
      <c r="EU68" s="753"/>
      <c r="EV68" s="753"/>
      <c r="EW68" s="753"/>
      <c r="EX68" s="758" t="s">
        <v>10</v>
      </c>
      <c r="EY68" s="752"/>
      <c r="EZ68" s="753"/>
      <c r="FA68" s="753"/>
      <c r="FB68" s="753"/>
      <c r="FC68" s="753"/>
      <c r="FD68" s="753"/>
      <c r="FE68" s="753"/>
      <c r="FF68" s="753"/>
      <c r="FG68" s="753"/>
      <c r="FH68" s="767" t="s">
        <v>10</v>
      </c>
    </row>
    <row r="69" spans="1:214" ht="4.5" customHeight="1" x14ac:dyDescent="0.2">
      <c r="A69" s="256"/>
      <c r="B69" s="1"/>
      <c r="C69" s="1"/>
      <c r="D69" s="1107"/>
      <c r="E69" s="1107"/>
      <c r="F69" s="1107"/>
      <c r="G69" s="1024"/>
      <c r="H69" s="824"/>
      <c r="I69" s="824"/>
      <c r="J69" s="824"/>
      <c r="K69" s="825"/>
      <c r="L69" s="524"/>
      <c r="M69" s="525"/>
      <c r="N69" s="525"/>
      <c r="O69" s="525"/>
      <c r="P69" s="525"/>
      <c r="Q69" s="525"/>
      <c r="R69" s="525"/>
      <c r="S69" s="525"/>
      <c r="T69" s="525"/>
      <c r="U69" s="525"/>
      <c r="V69" s="525"/>
      <c r="W69" s="525"/>
      <c r="X69" s="525"/>
      <c r="Y69" s="525"/>
      <c r="Z69" s="525"/>
      <c r="AA69" s="525"/>
      <c r="AB69" s="525"/>
      <c r="AC69" s="526"/>
      <c r="AD69" s="1168"/>
      <c r="AE69" s="1168"/>
      <c r="AF69" s="1168"/>
      <c r="AG69" s="1168"/>
      <c r="AH69" s="1168"/>
      <c r="AI69" s="1168"/>
      <c r="AJ69" s="1168"/>
      <c r="AK69" s="1168"/>
      <c r="AL69" s="1168"/>
      <c r="AM69" s="1168"/>
      <c r="AN69" s="1168"/>
      <c r="AO69" s="1168"/>
      <c r="AP69" s="1168"/>
      <c r="AQ69" s="1168"/>
      <c r="AR69" s="1168"/>
      <c r="AS69" s="1168"/>
      <c r="AT69" s="1168"/>
      <c r="AU69" s="1169"/>
      <c r="AV69" s="1"/>
      <c r="AW69" s="907"/>
      <c r="AX69" s="908"/>
      <c r="AY69" s="909"/>
      <c r="AZ69" s="521"/>
      <c r="BA69" s="522"/>
      <c r="BB69" s="522"/>
      <c r="BC69" s="522"/>
      <c r="BD69" s="522"/>
      <c r="BE69" s="522"/>
      <c r="BF69" s="523"/>
      <c r="BG69" s="521"/>
      <c r="BH69" s="522"/>
      <c r="BI69" s="523"/>
      <c r="BJ69" s="1375"/>
      <c r="BK69" s="1376"/>
      <c r="BL69" s="1376"/>
      <c r="BM69" s="1376"/>
      <c r="BN69" s="1376"/>
      <c r="BO69" s="1376"/>
      <c r="BP69" s="1376"/>
      <c r="BQ69" s="1376"/>
      <c r="BR69" s="1376"/>
      <c r="BS69" s="57"/>
      <c r="BT69" s="1181"/>
      <c r="BU69" s="599"/>
      <c r="BV69" s="754"/>
      <c r="BW69" s="755"/>
      <c r="BX69" s="755"/>
      <c r="BY69" s="755"/>
      <c r="BZ69" s="755"/>
      <c r="CA69" s="755"/>
      <c r="CB69" s="755"/>
      <c r="CC69" s="755"/>
      <c r="CD69" s="755"/>
      <c r="CE69" s="58"/>
      <c r="CF69" s="1"/>
      <c r="CG69" s="1"/>
      <c r="CH69" s="1"/>
      <c r="CI69" s="1"/>
      <c r="CJ69" s="35"/>
      <c r="CK69" s="35"/>
      <c r="CL69" s="35"/>
      <c r="CM69" s="878" t="s">
        <v>58</v>
      </c>
      <c r="CN69" s="879"/>
      <c r="CO69" s="879"/>
      <c r="CP69" s="879"/>
      <c r="CQ69" s="879"/>
      <c r="CR69" s="879"/>
      <c r="CS69" s="879"/>
      <c r="CT69" s="880"/>
      <c r="CU69" s="65"/>
      <c r="CV69" s="892"/>
      <c r="CW69" s="892"/>
      <c r="CX69" s="892"/>
      <c r="CY69" s="892"/>
      <c r="CZ69" s="892"/>
      <c r="DA69" s="892"/>
      <c r="DB69" s="892"/>
      <c r="DC69" s="892"/>
      <c r="DD69" s="892"/>
      <c r="DE69" s="892"/>
      <c r="DF69" s="892"/>
      <c r="DG69" s="892"/>
      <c r="DH69" s="892"/>
      <c r="DI69" s="892"/>
      <c r="DJ69" s="893"/>
      <c r="DK69" s="1"/>
      <c r="DL69" s="737"/>
      <c r="DM69" s="738"/>
      <c r="DN69" s="738"/>
      <c r="DO69" s="738"/>
      <c r="DP69" s="738"/>
      <c r="DQ69" s="739"/>
      <c r="DR69" s="746"/>
      <c r="DS69" s="747"/>
      <c r="DT69" s="747"/>
      <c r="DU69" s="747"/>
      <c r="DV69" s="747"/>
      <c r="DW69" s="747"/>
      <c r="DX69" s="747"/>
      <c r="DY69" s="747"/>
      <c r="DZ69" s="747"/>
      <c r="EA69" s="747"/>
      <c r="EB69" s="747"/>
      <c r="EC69" s="747"/>
      <c r="ED69" s="748"/>
      <c r="EE69" s="754"/>
      <c r="EF69" s="755"/>
      <c r="EG69" s="755"/>
      <c r="EH69" s="755"/>
      <c r="EI69" s="755"/>
      <c r="EJ69" s="755"/>
      <c r="EK69" s="755"/>
      <c r="EL69" s="755"/>
      <c r="EM69" s="755"/>
      <c r="EN69" s="759"/>
      <c r="EO69" s="754"/>
      <c r="EP69" s="755"/>
      <c r="EQ69" s="755"/>
      <c r="ER69" s="755"/>
      <c r="ES69" s="755"/>
      <c r="ET69" s="755"/>
      <c r="EU69" s="755"/>
      <c r="EV69" s="755"/>
      <c r="EW69" s="755"/>
      <c r="EX69" s="759"/>
      <c r="EY69" s="754"/>
      <c r="EZ69" s="755"/>
      <c r="FA69" s="755"/>
      <c r="FB69" s="755"/>
      <c r="FC69" s="755"/>
      <c r="FD69" s="755"/>
      <c r="FE69" s="755"/>
      <c r="FF69" s="755"/>
      <c r="FG69" s="755"/>
      <c r="FH69" s="562"/>
    </row>
    <row r="70" spans="1:214" ht="4.5" customHeight="1" x14ac:dyDescent="0.2">
      <c r="A70" s="256"/>
      <c r="B70" s="1"/>
      <c r="C70" s="1"/>
      <c r="D70" s="1107"/>
      <c r="E70" s="1107"/>
      <c r="F70" s="1107"/>
      <c r="G70" s="1024"/>
      <c r="H70" s="824"/>
      <c r="I70" s="824"/>
      <c r="J70" s="824"/>
      <c r="K70" s="825"/>
      <c r="L70" s="1371"/>
      <c r="M70" s="1372"/>
      <c r="N70" s="1372"/>
      <c r="O70" s="1372"/>
      <c r="P70" s="1372"/>
      <c r="Q70" s="1372"/>
      <c r="R70" s="1372"/>
      <c r="S70" s="1372"/>
      <c r="T70" s="1372"/>
      <c r="U70" s="1372"/>
      <c r="V70" s="1372"/>
      <c r="W70" s="1372"/>
      <c r="X70" s="1372"/>
      <c r="Y70" s="1372"/>
      <c r="Z70" s="1372"/>
      <c r="AA70" s="1372"/>
      <c r="AB70" s="901" t="s">
        <v>10</v>
      </c>
      <c r="AC70" s="1119"/>
      <c r="AD70" s="1168"/>
      <c r="AE70" s="1168"/>
      <c r="AF70" s="1168"/>
      <c r="AG70" s="1168"/>
      <c r="AH70" s="1168"/>
      <c r="AI70" s="1168"/>
      <c r="AJ70" s="1168"/>
      <c r="AK70" s="1168"/>
      <c r="AL70" s="1168"/>
      <c r="AM70" s="1168"/>
      <c r="AN70" s="1168"/>
      <c r="AO70" s="1168"/>
      <c r="AP70" s="1168"/>
      <c r="AQ70" s="1168"/>
      <c r="AR70" s="1168"/>
      <c r="AS70" s="1168"/>
      <c r="AT70" s="1168"/>
      <c r="AU70" s="1169"/>
      <c r="AV70" s="1"/>
      <c r="AW70" s="907"/>
      <c r="AX70" s="908"/>
      <c r="AY70" s="909"/>
      <c r="AZ70" s="521"/>
      <c r="BA70" s="522"/>
      <c r="BB70" s="522"/>
      <c r="BC70" s="522"/>
      <c r="BD70" s="522"/>
      <c r="BE70" s="522"/>
      <c r="BF70" s="523"/>
      <c r="BG70" s="521"/>
      <c r="BH70" s="522"/>
      <c r="BI70" s="523"/>
      <c r="BJ70" s="1375"/>
      <c r="BK70" s="1376"/>
      <c r="BL70" s="1376"/>
      <c r="BM70" s="1376"/>
      <c r="BN70" s="1376"/>
      <c r="BO70" s="1376"/>
      <c r="BP70" s="1376"/>
      <c r="BQ70" s="1376"/>
      <c r="BR70" s="1376"/>
      <c r="BS70" s="57"/>
      <c r="BT70" s="1181"/>
      <c r="BU70" s="599"/>
      <c r="BV70" s="754"/>
      <c r="BW70" s="755"/>
      <c r="BX70" s="755"/>
      <c r="BY70" s="755"/>
      <c r="BZ70" s="755"/>
      <c r="CA70" s="755"/>
      <c r="CB70" s="755"/>
      <c r="CC70" s="755"/>
      <c r="CD70" s="755"/>
      <c r="CE70" s="58"/>
      <c r="CF70" s="1"/>
      <c r="CG70" s="1"/>
      <c r="CH70" s="1"/>
      <c r="CI70" s="1"/>
      <c r="CJ70" s="35"/>
      <c r="CK70" s="35"/>
      <c r="CL70" s="35"/>
      <c r="CM70" s="881"/>
      <c r="CN70" s="835"/>
      <c r="CO70" s="835"/>
      <c r="CP70" s="835"/>
      <c r="CQ70" s="835"/>
      <c r="CR70" s="835"/>
      <c r="CS70" s="835"/>
      <c r="CT70" s="882"/>
      <c r="CU70" s="35"/>
      <c r="CV70" s="894"/>
      <c r="CW70" s="894"/>
      <c r="CX70" s="894"/>
      <c r="CY70" s="894"/>
      <c r="CZ70" s="894"/>
      <c r="DA70" s="894"/>
      <c r="DB70" s="894"/>
      <c r="DC70" s="894"/>
      <c r="DD70" s="894"/>
      <c r="DE70" s="894"/>
      <c r="DF70" s="894"/>
      <c r="DG70" s="894"/>
      <c r="DH70" s="894"/>
      <c r="DI70" s="894"/>
      <c r="DJ70" s="895"/>
      <c r="DK70" s="1"/>
      <c r="DL70" s="737"/>
      <c r="DM70" s="738"/>
      <c r="DN70" s="738"/>
      <c r="DO70" s="738"/>
      <c r="DP70" s="738"/>
      <c r="DQ70" s="739"/>
      <c r="DR70" s="746"/>
      <c r="DS70" s="747"/>
      <c r="DT70" s="747"/>
      <c r="DU70" s="747"/>
      <c r="DV70" s="747"/>
      <c r="DW70" s="747"/>
      <c r="DX70" s="747"/>
      <c r="DY70" s="747"/>
      <c r="DZ70" s="747"/>
      <c r="EA70" s="747"/>
      <c r="EB70" s="747"/>
      <c r="EC70" s="747"/>
      <c r="ED70" s="748"/>
      <c r="EE70" s="754"/>
      <c r="EF70" s="755"/>
      <c r="EG70" s="755"/>
      <c r="EH70" s="755"/>
      <c r="EI70" s="755"/>
      <c r="EJ70" s="755"/>
      <c r="EK70" s="755"/>
      <c r="EL70" s="755"/>
      <c r="EM70" s="755"/>
      <c r="EN70" s="759"/>
      <c r="EO70" s="754"/>
      <c r="EP70" s="755"/>
      <c r="EQ70" s="755"/>
      <c r="ER70" s="755"/>
      <c r="ES70" s="755"/>
      <c r="ET70" s="755"/>
      <c r="EU70" s="755"/>
      <c r="EV70" s="755"/>
      <c r="EW70" s="755"/>
      <c r="EX70" s="759"/>
      <c r="EY70" s="754"/>
      <c r="EZ70" s="755"/>
      <c r="FA70" s="755"/>
      <c r="FB70" s="755"/>
      <c r="FC70" s="755"/>
      <c r="FD70" s="755"/>
      <c r="FE70" s="755"/>
      <c r="FF70" s="755"/>
      <c r="FG70" s="755"/>
      <c r="FH70" s="562"/>
    </row>
    <row r="71" spans="1:214" ht="4.5" customHeight="1" x14ac:dyDescent="0.2">
      <c r="A71" s="256"/>
      <c r="B71" s="1"/>
      <c r="C71" s="1"/>
      <c r="D71" s="1107"/>
      <c r="E71" s="1107"/>
      <c r="F71" s="1107"/>
      <c r="G71" s="1024"/>
      <c r="H71" s="824"/>
      <c r="I71" s="824"/>
      <c r="J71" s="824"/>
      <c r="K71" s="825"/>
      <c r="L71" s="999"/>
      <c r="M71" s="1000"/>
      <c r="N71" s="1000"/>
      <c r="O71" s="1000"/>
      <c r="P71" s="1000"/>
      <c r="Q71" s="1000"/>
      <c r="R71" s="1000"/>
      <c r="S71" s="1000"/>
      <c r="T71" s="1000"/>
      <c r="U71" s="1000"/>
      <c r="V71" s="1000"/>
      <c r="W71" s="1000"/>
      <c r="X71" s="1000"/>
      <c r="Y71" s="1000"/>
      <c r="Z71" s="1000"/>
      <c r="AA71" s="1000"/>
      <c r="AB71" s="901"/>
      <c r="AC71" s="1119"/>
      <c r="AD71" s="1168"/>
      <c r="AE71" s="1168"/>
      <c r="AF71" s="1168"/>
      <c r="AG71" s="1168"/>
      <c r="AH71" s="1168"/>
      <c r="AI71" s="1168"/>
      <c r="AJ71" s="1168"/>
      <c r="AK71" s="1168"/>
      <c r="AL71" s="1168"/>
      <c r="AM71" s="1168"/>
      <c r="AN71" s="1168"/>
      <c r="AO71" s="1168"/>
      <c r="AP71" s="1168"/>
      <c r="AQ71" s="1168"/>
      <c r="AR71" s="1168"/>
      <c r="AS71" s="1168"/>
      <c r="AT71" s="1168"/>
      <c r="AU71" s="1169"/>
      <c r="AV71" s="1"/>
      <c r="AW71" s="907"/>
      <c r="AX71" s="908"/>
      <c r="AY71" s="909"/>
      <c r="AZ71" s="524"/>
      <c r="BA71" s="525"/>
      <c r="BB71" s="525"/>
      <c r="BC71" s="525"/>
      <c r="BD71" s="525"/>
      <c r="BE71" s="525"/>
      <c r="BF71" s="526"/>
      <c r="BG71" s="524"/>
      <c r="BH71" s="525"/>
      <c r="BI71" s="526"/>
      <c r="BJ71" s="1379"/>
      <c r="BK71" s="1380"/>
      <c r="BL71" s="1380"/>
      <c r="BM71" s="1380"/>
      <c r="BN71" s="1380"/>
      <c r="BO71" s="1380"/>
      <c r="BP71" s="1380"/>
      <c r="BQ71" s="1380"/>
      <c r="BR71" s="1380"/>
      <c r="BS71" s="61"/>
      <c r="BT71" s="1181"/>
      <c r="BU71" s="599"/>
      <c r="BV71" s="754"/>
      <c r="BW71" s="755"/>
      <c r="BX71" s="755"/>
      <c r="BY71" s="755"/>
      <c r="BZ71" s="755"/>
      <c r="CA71" s="755"/>
      <c r="CB71" s="755"/>
      <c r="CC71" s="755"/>
      <c r="CD71" s="755"/>
      <c r="CE71" s="58"/>
      <c r="CF71" s="1"/>
      <c r="CG71" s="1"/>
      <c r="CH71" s="1"/>
      <c r="CI71" s="1"/>
      <c r="CJ71" s="35"/>
      <c r="CK71" s="35"/>
      <c r="CL71" s="35"/>
      <c r="CM71" s="881"/>
      <c r="CN71" s="835"/>
      <c r="CO71" s="835"/>
      <c r="CP71" s="835"/>
      <c r="CQ71" s="835"/>
      <c r="CR71" s="835"/>
      <c r="CS71" s="835"/>
      <c r="CT71" s="882"/>
      <c r="CU71" s="35"/>
      <c r="CV71" s="894"/>
      <c r="CW71" s="894"/>
      <c r="CX71" s="894"/>
      <c r="CY71" s="894"/>
      <c r="CZ71" s="894"/>
      <c r="DA71" s="894"/>
      <c r="DB71" s="894"/>
      <c r="DC71" s="894"/>
      <c r="DD71" s="894"/>
      <c r="DE71" s="894"/>
      <c r="DF71" s="894"/>
      <c r="DG71" s="894"/>
      <c r="DH71" s="894"/>
      <c r="DI71" s="894"/>
      <c r="DJ71" s="895"/>
      <c r="DK71" s="1"/>
      <c r="DL71" s="737"/>
      <c r="DM71" s="738"/>
      <c r="DN71" s="738"/>
      <c r="DO71" s="738"/>
      <c r="DP71" s="738"/>
      <c r="DQ71" s="739"/>
      <c r="DR71" s="746"/>
      <c r="DS71" s="747"/>
      <c r="DT71" s="747"/>
      <c r="DU71" s="747"/>
      <c r="DV71" s="747"/>
      <c r="DW71" s="747"/>
      <c r="DX71" s="747"/>
      <c r="DY71" s="747"/>
      <c r="DZ71" s="747"/>
      <c r="EA71" s="747"/>
      <c r="EB71" s="747"/>
      <c r="EC71" s="747"/>
      <c r="ED71" s="748"/>
      <c r="EE71" s="754"/>
      <c r="EF71" s="755"/>
      <c r="EG71" s="755"/>
      <c r="EH71" s="755"/>
      <c r="EI71" s="755"/>
      <c r="EJ71" s="755"/>
      <c r="EK71" s="755"/>
      <c r="EL71" s="755"/>
      <c r="EM71" s="755"/>
      <c r="EN71" s="759"/>
      <c r="EO71" s="754"/>
      <c r="EP71" s="755"/>
      <c r="EQ71" s="755"/>
      <c r="ER71" s="755"/>
      <c r="ES71" s="755"/>
      <c r="ET71" s="755"/>
      <c r="EU71" s="755"/>
      <c r="EV71" s="755"/>
      <c r="EW71" s="755"/>
      <c r="EX71" s="759"/>
      <c r="EY71" s="754"/>
      <c r="EZ71" s="755"/>
      <c r="FA71" s="755"/>
      <c r="FB71" s="755"/>
      <c r="FC71" s="755"/>
      <c r="FD71" s="755"/>
      <c r="FE71" s="755"/>
      <c r="FF71" s="755"/>
      <c r="FG71" s="755"/>
      <c r="FH71" s="562"/>
    </row>
    <row r="72" spans="1:214" ht="4.5" customHeight="1" x14ac:dyDescent="0.2">
      <c r="A72" s="256"/>
      <c r="B72" s="1"/>
      <c r="C72" s="1"/>
      <c r="D72" s="1107"/>
      <c r="E72" s="1107"/>
      <c r="F72" s="1107"/>
      <c r="G72" s="1024"/>
      <c r="H72" s="824"/>
      <c r="I72" s="824"/>
      <c r="J72" s="824"/>
      <c r="K72" s="825"/>
      <c r="L72" s="999"/>
      <c r="M72" s="1000"/>
      <c r="N72" s="1000"/>
      <c r="O72" s="1000"/>
      <c r="P72" s="1000"/>
      <c r="Q72" s="1000"/>
      <c r="R72" s="1000"/>
      <c r="S72" s="1000"/>
      <c r="T72" s="1000"/>
      <c r="U72" s="1000"/>
      <c r="V72" s="1000"/>
      <c r="W72" s="1000"/>
      <c r="X72" s="1000"/>
      <c r="Y72" s="1000"/>
      <c r="Z72" s="1000"/>
      <c r="AA72" s="1000"/>
      <c r="AB72" s="901"/>
      <c r="AC72" s="1119"/>
      <c r="AD72" s="1168"/>
      <c r="AE72" s="1168"/>
      <c r="AF72" s="1168"/>
      <c r="AG72" s="1168"/>
      <c r="AH72" s="1168"/>
      <c r="AI72" s="1168"/>
      <c r="AJ72" s="1168"/>
      <c r="AK72" s="1168"/>
      <c r="AL72" s="1168"/>
      <c r="AM72" s="1168"/>
      <c r="AN72" s="1168"/>
      <c r="AO72" s="1168"/>
      <c r="AP72" s="1168"/>
      <c r="AQ72" s="1168"/>
      <c r="AR72" s="1168"/>
      <c r="AS72" s="1168"/>
      <c r="AT72" s="1168"/>
      <c r="AU72" s="1169"/>
      <c r="AV72" s="1"/>
      <c r="AW72" s="907"/>
      <c r="AX72" s="908"/>
      <c r="AY72" s="909"/>
      <c r="AZ72" s="518" t="s">
        <v>233</v>
      </c>
      <c r="BA72" s="519"/>
      <c r="BB72" s="519"/>
      <c r="BC72" s="519"/>
      <c r="BD72" s="519"/>
      <c r="BE72" s="519"/>
      <c r="BF72" s="520"/>
      <c r="BG72" s="518" t="s">
        <v>138</v>
      </c>
      <c r="BH72" s="519"/>
      <c r="BI72" s="520"/>
      <c r="BJ72" s="1373"/>
      <c r="BK72" s="1374"/>
      <c r="BL72" s="1374"/>
      <c r="BM72" s="1374"/>
      <c r="BN72" s="1374"/>
      <c r="BO72" s="1374"/>
      <c r="BP72" s="1374"/>
      <c r="BQ72" s="1374"/>
      <c r="BR72" s="1374"/>
      <c r="BS72" s="57"/>
      <c r="BT72" s="1181"/>
      <c r="BU72" s="599"/>
      <c r="BV72" s="754"/>
      <c r="BW72" s="755"/>
      <c r="BX72" s="755"/>
      <c r="BY72" s="755"/>
      <c r="BZ72" s="755"/>
      <c r="CA72" s="755"/>
      <c r="CB72" s="755"/>
      <c r="CC72" s="755"/>
      <c r="CD72" s="755"/>
      <c r="CE72" s="58"/>
      <c r="CF72" s="1"/>
      <c r="CG72" s="1"/>
      <c r="CH72" s="1"/>
      <c r="CI72" s="1"/>
      <c r="CJ72" s="35"/>
      <c r="CK72" s="35"/>
      <c r="CL72" s="35"/>
      <c r="CM72" s="881"/>
      <c r="CN72" s="835"/>
      <c r="CO72" s="835"/>
      <c r="CP72" s="835"/>
      <c r="CQ72" s="835"/>
      <c r="CR72" s="835"/>
      <c r="CS72" s="835"/>
      <c r="CT72" s="882"/>
      <c r="CU72" s="35"/>
      <c r="CV72" s="894"/>
      <c r="CW72" s="894"/>
      <c r="CX72" s="894"/>
      <c r="CY72" s="894"/>
      <c r="CZ72" s="894"/>
      <c r="DA72" s="894"/>
      <c r="DB72" s="894"/>
      <c r="DC72" s="894"/>
      <c r="DD72" s="894"/>
      <c r="DE72" s="894"/>
      <c r="DF72" s="894"/>
      <c r="DG72" s="894"/>
      <c r="DH72" s="894"/>
      <c r="DI72" s="894"/>
      <c r="DJ72" s="895"/>
      <c r="DK72" s="1"/>
      <c r="DL72" s="734"/>
      <c r="DM72" s="735"/>
      <c r="DN72" s="735"/>
      <c r="DO72" s="735"/>
      <c r="DP72" s="735"/>
      <c r="DQ72" s="736"/>
      <c r="DR72" s="743"/>
      <c r="DS72" s="744"/>
      <c r="DT72" s="744"/>
      <c r="DU72" s="744"/>
      <c r="DV72" s="744"/>
      <c r="DW72" s="744"/>
      <c r="DX72" s="744"/>
      <c r="DY72" s="744"/>
      <c r="DZ72" s="744"/>
      <c r="EA72" s="744"/>
      <c r="EB72" s="744"/>
      <c r="EC72" s="744"/>
      <c r="ED72" s="745"/>
      <c r="EE72" s="752"/>
      <c r="EF72" s="753"/>
      <c r="EG72" s="753"/>
      <c r="EH72" s="753"/>
      <c r="EI72" s="753"/>
      <c r="EJ72" s="753"/>
      <c r="EK72" s="753"/>
      <c r="EL72" s="753"/>
      <c r="EM72" s="753"/>
      <c r="EN72" s="758"/>
      <c r="EO72" s="752"/>
      <c r="EP72" s="753"/>
      <c r="EQ72" s="753"/>
      <c r="ER72" s="753"/>
      <c r="ES72" s="753"/>
      <c r="ET72" s="753"/>
      <c r="EU72" s="753"/>
      <c r="EV72" s="753"/>
      <c r="EW72" s="753"/>
      <c r="EX72" s="758"/>
      <c r="EY72" s="752"/>
      <c r="EZ72" s="753"/>
      <c r="FA72" s="753"/>
      <c r="FB72" s="753"/>
      <c r="FC72" s="753"/>
      <c r="FD72" s="753"/>
      <c r="FE72" s="753"/>
      <c r="FF72" s="753"/>
      <c r="FG72" s="753"/>
      <c r="FH72" s="767"/>
    </row>
    <row r="73" spans="1:214" ht="4.5" customHeight="1" x14ac:dyDescent="0.2">
      <c r="A73" s="256"/>
      <c r="B73" s="1"/>
      <c r="C73" s="1"/>
      <c r="D73" s="1107"/>
      <c r="E73" s="1107"/>
      <c r="F73" s="1107"/>
      <c r="G73" s="1025"/>
      <c r="H73" s="827"/>
      <c r="I73" s="827"/>
      <c r="J73" s="827"/>
      <c r="K73" s="828"/>
      <c r="L73" s="1002"/>
      <c r="M73" s="1003"/>
      <c r="N73" s="1003"/>
      <c r="O73" s="1003"/>
      <c r="P73" s="1003"/>
      <c r="Q73" s="1003"/>
      <c r="R73" s="1003"/>
      <c r="S73" s="1003"/>
      <c r="T73" s="1003"/>
      <c r="U73" s="1003"/>
      <c r="V73" s="1003"/>
      <c r="W73" s="1003"/>
      <c r="X73" s="1003"/>
      <c r="Y73" s="1003"/>
      <c r="Z73" s="1003"/>
      <c r="AA73" s="1003"/>
      <c r="AB73" s="901"/>
      <c r="AC73" s="1119"/>
      <c r="AD73" s="1168"/>
      <c r="AE73" s="1168"/>
      <c r="AF73" s="1168"/>
      <c r="AG73" s="1168"/>
      <c r="AH73" s="1168"/>
      <c r="AI73" s="1168"/>
      <c r="AJ73" s="1168"/>
      <c r="AK73" s="1168"/>
      <c r="AL73" s="1168"/>
      <c r="AM73" s="1168"/>
      <c r="AN73" s="1168"/>
      <c r="AO73" s="1168"/>
      <c r="AP73" s="1168"/>
      <c r="AQ73" s="1168"/>
      <c r="AR73" s="1168"/>
      <c r="AS73" s="1168"/>
      <c r="AT73" s="1168"/>
      <c r="AU73" s="1169"/>
      <c r="AV73" s="1"/>
      <c r="AW73" s="907"/>
      <c r="AX73" s="908"/>
      <c r="AY73" s="909"/>
      <c r="AZ73" s="521"/>
      <c r="BA73" s="522"/>
      <c r="BB73" s="522"/>
      <c r="BC73" s="522"/>
      <c r="BD73" s="522"/>
      <c r="BE73" s="522"/>
      <c r="BF73" s="523"/>
      <c r="BG73" s="521"/>
      <c r="BH73" s="522"/>
      <c r="BI73" s="523"/>
      <c r="BJ73" s="1375"/>
      <c r="BK73" s="1376"/>
      <c r="BL73" s="1376"/>
      <c r="BM73" s="1376"/>
      <c r="BN73" s="1376"/>
      <c r="BO73" s="1376"/>
      <c r="BP73" s="1376"/>
      <c r="BQ73" s="1376"/>
      <c r="BR73" s="1376"/>
      <c r="BS73" s="57"/>
      <c r="BT73" s="1181"/>
      <c r="BU73" s="599"/>
      <c r="BV73" s="754"/>
      <c r="BW73" s="755"/>
      <c r="BX73" s="755"/>
      <c r="BY73" s="755"/>
      <c r="BZ73" s="755"/>
      <c r="CA73" s="755"/>
      <c r="CB73" s="755"/>
      <c r="CC73" s="755"/>
      <c r="CD73" s="755"/>
      <c r="CE73" s="58"/>
      <c r="CF73" s="1"/>
      <c r="CG73" s="1"/>
      <c r="CH73" s="1"/>
      <c r="CI73" s="1"/>
      <c r="CJ73" s="35"/>
      <c r="CK73" s="35"/>
      <c r="CL73" s="35"/>
      <c r="CM73" s="881"/>
      <c r="CN73" s="835"/>
      <c r="CO73" s="835"/>
      <c r="CP73" s="835"/>
      <c r="CQ73" s="835"/>
      <c r="CR73" s="835"/>
      <c r="CS73" s="835"/>
      <c r="CT73" s="882"/>
      <c r="CU73" s="35"/>
      <c r="CV73" s="896"/>
      <c r="CW73" s="896"/>
      <c r="CX73" s="896"/>
      <c r="CY73" s="896"/>
      <c r="CZ73" s="896"/>
      <c r="DA73" s="896"/>
      <c r="DB73" s="896"/>
      <c r="DC73" s="896"/>
      <c r="DD73" s="896"/>
      <c r="DE73" s="896"/>
      <c r="DF73" s="896"/>
      <c r="DG73" s="896"/>
      <c r="DH73" s="896"/>
      <c r="DI73" s="896"/>
      <c r="DJ73" s="897"/>
      <c r="DK73" s="1"/>
      <c r="DL73" s="737"/>
      <c r="DM73" s="738"/>
      <c r="DN73" s="738"/>
      <c r="DO73" s="738"/>
      <c r="DP73" s="738"/>
      <c r="DQ73" s="739"/>
      <c r="DR73" s="746"/>
      <c r="DS73" s="747"/>
      <c r="DT73" s="747"/>
      <c r="DU73" s="747"/>
      <c r="DV73" s="747"/>
      <c r="DW73" s="747"/>
      <c r="DX73" s="747"/>
      <c r="DY73" s="747"/>
      <c r="DZ73" s="747"/>
      <c r="EA73" s="747"/>
      <c r="EB73" s="747"/>
      <c r="EC73" s="747"/>
      <c r="ED73" s="748"/>
      <c r="EE73" s="754"/>
      <c r="EF73" s="755"/>
      <c r="EG73" s="755"/>
      <c r="EH73" s="755"/>
      <c r="EI73" s="755"/>
      <c r="EJ73" s="755"/>
      <c r="EK73" s="755"/>
      <c r="EL73" s="755"/>
      <c r="EM73" s="755"/>
      <c r="EN73" s="759"/>
      <c r="EO73" s="754"/>
      <c r="EP73" s="755"/>
      <c r="EQ73" s="755"/>
      <c r="ER73" s="755"/>
      <c r="ES73" s="755"/>
      <c r="ET73" s="755"/>
      <c r="EU73" s="755"/>
      <c r="EV73" s="755"/>
      <c r="EW73" s="755"/>
      <c r="EX73" s="759"/>
      <c r="EY73" s="754"/>
      <c r="EZ73" s="755"/>
      <c r="FA73" s="755"/>
      <c r="FB73" s="755"/>
      <c r="FC73" s="755"/>
      <c r="FD73" s="755"/>
      <c r="FE73" s="755"/>
      <c r="FF73" s="755"/>
      <c r="FG73" s="755"/>
      <c r="FH73" s="562"/>
    </row>
    <row r="74" spans="1:214" ht="4.5" customHeight="1" x14ac:dyDescent="0.2">
      <c r="A74" s="256"/>
      <c r="B74" s="1"/>
      <c r="C74" s="1"/>
      <c r="D74" s="1107"/>
      <c r="E74" s="1107"/>
      <c r="F74" s="1107"/>
      <c r="G74" s="541" t="s">
        <v>117</v>
      </c>
      <c r="H74" s="542"/>
      <c r="I74" s="542"/>
      <c r="J74" s="542"/>
      <c r="K74" s="1063"/>
      <c r="L74" s="925"/>
      <c r="M74" s="926"/>
      <c r="N74" s="11"/>
      <c r="O74" s="12"/>
      <c r="P74" s="12"/>
      <c r="Q74" s="12"/>
      <c r="R74" s="12"/>
      <c r="S74" s="12"/>
      <c r="T74" s="12"/>
      <c r="U74" s="12"/>
      <c r="V74" s="12"/>
      <c r="W74" s="12"/>
      <c r="X74" s="12"/>
      <c r="Y74" s="12"/>
      <c r="Z74" s="377"/>
      <c r="AA74" s="313"/>
      <c r="AB74" s="12"/>
      <c r="AC74" s="12"/>
      <c r="AD74" s="140"/>
      <c r="AE74" s="140"/>
      <c r="AF74" s="312"/>
      <c r="AG74" s="926" t="s">
        <v>118</v>
      </c>
      <c r="AH74" s="926"/>
      <c r="AI74" s="12"/>
      <c r="AJ74" s="12"/>
      <c r="AK74" s="12"/>
      <c r="AL74" s="12"/>
      <c r="AM74" s="12"/>
      <c r="AN74" s="12"/>
      <c r="AO74" s="12"/>
      <c r="AP74" s="12"/>
      <c r="AQ74" s="12"/>
      <c r="AR74" s="12"/>
      <c r="AS74" s="12"/>
      <c r="AT74" s="12"/>
      <c r="AU74" s="24"/>
      <c r="AV74" s="1"/>
      <c r="AW74" s="907"/>
      <c r="AX74" s="908"/>
      <c r="AY74" s="909"/>
      <c r="AZ74" s="521"/>
      <c r="BA74" s="522"/>
      <c r="BB74" s="522"/>
      <c r="BC74" s="522"/>
      <c r="BD74" s="522"/>
      <c r="BE74" s="522"/>
      <c r="BF74" s="523"/>
      <c r="BG74" s="521"/>
      <c r="BH74" s="522"/>
      <c r="BI74" s="523"/>
      <c r="BJ74" s="1375"/>
      <c r="BK74" s="1376"/>
      <c r="BL74" s="1376"/>
      <c r="BM74" s="1376"/>
      <c r="BN74" s="1376"/>
      <c r="BO74" s="1376"/>
      <c r="BP74" s="1376"/>
      <c r="BQ74" s="1376"/>
      <c r="BR74" s="1376"/>
      <c r="BS74" s="57"/>
      <c r="BT74" s="1181"/>
      <c r="BU74" s="599"/>
      <c r="BV74" s="754"/>
      <c r="BW74" s="755"/>
      <c r="BX74" s="755"/>
      <c r="BY74" s="755"/>
      <c r="BZ74" s="755"/>
      <c r="CA74" s="755"/>
      <c r="CB74" s="755"/>
      <c r="CC74" s="755"/>
      <c r="CD74" s="755"/>
      <c r="CE74" s="58"/>
      <c r="CF74" s="1"/>
      <c r="CG74" s="1"/>
      <c r="CH74" s="1"/>
      <c r="CI74" s="1"/>
      <c r="CJ74" s="35"/>
      <c r="CK74" s="35"/>
      <c r="CL74" s="35"/>
      <c r="CM74" s="878" t="s">
        <v>59</v>
      </c>
      <c r="CN74" s="879"/>
      <c r="CO74" s="879"/>
      <c r="CP74" s="879"/>
      <c r="CQ74" s="879"/>
      <c r="CR74" s="879"/>
      <c r="CS74" s="879"/>
      <c r="CT74" s="880"/>
      <c r="CU74" s="65"/>
      <c r="CV74" s="892"/>
      <c r="CW74" s="892"/>
      <c r="CX74" s="892"/>
      <c r="CY74" s="892"/>
      <c r="CZ74" s="892"/>
      <c r="DA74" s="892"/>
      <c r="DB74" s="892"/>
      <c r="DC74" s="892"/>
      <c r="DD74" s="892"/>
      <c r="DE74" s="892"/>
      <c r="DF74" s="892"/>
      <c r="DG74" s="892"/>
      <c r="DH74" s="892"/>
      <c r="DI74" s="892"/>
      <c r="DJ74" s="893"/>
      <c r="DK74" s="1"/>
      <c r="DL74" s="737"/>
      <c r="DM74" s="738"/>
      <c r="DN74" s="738"/>
      <c r="DO74" s="738"/>
      <c r="DP74" s="738"/>
      <c r="DQ74" s="739"/>
      <c r="DR74" s="746"/>
      <c r="DS74" s="747"/>
      <c r="DT74" s="747"/>
      <c r="DU74" s="747"/>
      <c r="DV74" s="747"/>
      <c r="DW74" s="747"/>
      <c r="DX74" s="747"/>
      <c r="DY74" s="747"/>
      <c r="DZ74" s="747"/>
      <c r="EA74" s="747"/>
      <c r="EB74" s="747"/>
      <c r="EC74" s="747"/>
      <c r="ED74" s="748"/>
      <c r="EE74" s="754"/>
      <c r="EF74" s="755"/>
      <c r="EG74" s="755"/>
      <c r="EH74" s="755"/>
      <c r="EI74" s="755"/>
      <c r="EJ74" s="755"/>
      <c r="EK74" s="755"/>
      <c r="EL74" s="755"/>
      <c r="EM74" s="755"/>
      <c r="EN74" s="759"/>
      <c r="EO74" s="754"/>
      <c r="EP74" s="755"/>
      <c r="EQ74" s="755"/>
      <c r="ER74" s="755"/>
      <c r="ES74" s="755"/>
      <c r="ET74" s="755"/>
      <c r="EU74" s="755"/>
      <c r="EV74" s="755"/>
      <c r="EW74" s="755"/>
      <c r="EX74" s="759"/>
      <c r="EY74" s="754"/>
      <c r="EZ74" s="755"/>
      <c r="FA74" s="755"/>
      <c r="FB74" s="755"/>
      <c r="FC74" s="755"/>
      <c r="FD74" s="755"/>
      <c r="FE74" s="755"/>
      <c r="FF74" s="755"/>
      <c r="FG74" s="755"/>
      <c r="FH74" s="562"/>
    </row>
    <row r="75" spans="1:214" ht="4.5" customHeight="1" x14ac:dyDescent="0.2">
      <c r="A75" s="256"/>
      <c r="B75" s="1"/>
      <c r="C75" s="1"/>
      <c r="D75" s="1107"/>
      <c r="E75" s="1107"/>
      <c r="F75" s="1107"/>
      <c r="G75" s="543"/>
      <c r="H75" s="544"/>
      <c r="I75" s="544"/>
      <c r="J75" s="544"/>
      <c r="K75" s="599"/>
      <c r="L75" s="927"/>
      <c r="M75" s="928"/>
      <c r="N75" s="914" t="s">
        <v>239</v>
      </c>
      <c r="O75" s="914"/>
      <c r="P75" s="914"/>
      <c r="Q75" s="914"/>
      <c r="R75" s="914"/>
      <c r="S75" s="914"/>
      <c r="T75" s="914"/>
      <c r="U75" s="914"/>
      <c r="V75" s="914"/>
      <c r="W75" s="311"/>
      <c r="Y75" s="311"/>
      <c r="Z75" s="1151" t="s">
        <v>240</v>
      </c>
      <c r="AA75" s="1381"/>
      <c r="AB75" s="1381"/>
      <c r="AC75" s="1381"/>
      <c r="AD75" s="1381"/>
      <c r="AE75" s="1381"/>
      <c r="AF75" s="1382"/>
      <c r="AG75" s="928"/>
      <c r="AH75" s="928"/>
      <c r="AI75" s="914" t="s">
        <v>208</v>
      </c>
      <c r="AJ75" s="914"/>
      <c r="AK75" s="914"/>
      <c r="AL75" s="914"/>
      <c r="AM75" s="914"/>
      <c r="AN75" s="914"/>
      <c r="AO75" s="914"/>
      <c r="AP75" s="914"/>
      <c r="AQ75" s="914"/>
      <c r="AR75" s="914"/>
      <c r="AS75" s="914"/>
      <c r="AT75" s="914"/>
      <c r="AU75" s="3"/>
      <c r="AV75" s="1"/>
      <c r="AW75" s="907"/>
      <c r="AX75" s="908"/>
      <c r="AY75" s="909"/>
      <c r="AZ75" s="524"/>
      <c r="BA75" s="525"/>
      <c r="BB75" s="525"/>
      <c r="BC75" s="525"/>
      <c r="BD75" s="525"/>
      <c r="BE75" s="525"/>
      <c r="BF75" s="526"/>
      <c r="BG75" s="524"/>
      <c r="BH75" s="525"/>
      <c r="BI75" s="526"/>
      <c r="BJ75" s="1379"/>
      <c r="BK75" s="1380"/>
      <c r="BL75" s="1380"/>
      <c r="BM75" s="1380"/>
      <c r="BN75" s="1380"/>
      <c r="BO75" s="1380"/>
      <c r="BP75" s="1380"/>
      <c r="BQ75" s="1380"/>
      <c r="BR75" s="1380"/>
      <c r="BS75" s="57"/>
      <c r="BT75" s="1181"/>
      <c r="BU75" s="599"/>
      <c r="BV75" s="754"/>
      <c r="BW75" s="755"/>
      <c r="BX75" s="755"/>
      <c r="BY75" s="755"/>
      <c r="BZ75" s="755"/>
      <c r="CA75" s="755"/>
      <c r="CB75" s="755"/>
      <c r="CC75" s="755"/>
      <c r="CD75" s="755"/>
      <c r="CE75" s="58"/>
      <c r="CF75" s="1"/>
      <c r="CG75" s="1"/>
      <c r="CH75" s="1"/>
      <c r="CI75" s="1"/>
      <c r="CJ75" s="35"/>
      <c r="CK75" s="35"/>
      <c r="CL75" s="35"/>
      <c r="CM75" s="881"/>
      <c r="CN75" s="835"/>
      <c r="CO75" s="835"/>
      <c r="CP75" s="835"/>
      <c r="CQ75" s="835"/>
      <c r="CR75" s="835"/>
      <c r="CS75" s="835"/>
      <c r="CT75" s="882"/>
      <c r="CU75" s="35"/>
      <c r="CV75" s="894"/>
      <c r="CW75" s="894"/>
      <c r="CX75" s="894"/>
      <c r="CY75" s="894"/>
      <c r="CZ75" s="894"/>
      <c r="DA75" s="894"/>
      <c r="DB75" s="894"/>
      <c r="DC75" s="894"/>
      <c r="DD75" s="894"/>
      <c r="DE75" s="894"/>
      <c r="DF75" s="894"/>
      <c r="DG75" s="894"/>
      <c r="DH75" s="894"/>
      <c r="DI75" s="894"/>
      <c r="DJ75" s="895"/>
      <c r="DK75" s="1"/>
      <c r="DL75" s="737"/>
      <c r="DM75" s="738"/>
      <c r="DN75" s="738"/>
      <c r="DO75" s="738"/>
      <c r="DP75" s="738"/>
      <c r="DQ75" s="739"/>
      <c r="DR75" s="746"/>
      <c r="DS75" s="747"/>
      <c r="DT75" s="747"/>
      <c r="DU75" s="747"/>
      <c r="DV75" s="747"/>
      <c r="DW75" s="747"/>
      <c r="DX75" s="747"/>
      <c r="DY75" s="747"/>
      <c r="DZ75" s="747"/>
      <c r="EA75" s="747"/>
      <c r="EB75" s="747"/>
      <c r="EC75" s="747"/>
      <c r="ED75" s="748"/>
      <c r="EE75" s="754"/>
      <c r="EF75" s="755"/>
      <c r="EG75" s="755"/>
      <c r="EH75" s="755"/>
      <c r="EI75" s="755"/>
      <c r="EJ75" s="755"/>
      <c r="EK75" s="755"/>
      <c r="EL75" s="755"/>
      <c r="EM75" s="755"/>
      <c r="EN75" s="759"/>
      <c r="EO75" s="754"/>
      <c r="EP75" s="755"/>
      <c r="EQ75" s="755"/>
      <c r="ER75" s="755"/>
      <c r="ES75" s="755"/>
      <c r="ET75" s="755"/>
      <c r="EU75" s="755"/>
      <c r="EV75" s="755"/>
      <c r="EW75" s="755"/>
      <c r="EX75" s="759"/>
      <c r="EY75" s="754"/>
      <c r="EZ75" s="755"/>
      <c r="FA75" s="755"/>
      <c r="FB75" s="755"/>
      <c r="FC75" s="755"/>
      <c r="FD75" s="755"/>
      <c r="FE75" s="755"/>
      <c r="FF75" s="755"/>
      <c r="FG75" s="755"/>
      <c r="FH75" s="562"/>
    </row>
    <row r="76" spans="1:214" ht="4.5" customHeight="1" x14ac:dyDescent="0.2">
      <c r="A76" s="256"/>
      <c r="B76" s="1"/>
      <c r="C76" s="1"/>
      <c r="D76" s="1107"/>
      <c r="E76" s="1107"/>
      <c r="F76" s="1107"/>
      <c r="G76" s="543"/>
      <c r="H76" s="544"/>
      <c r="I76" s="544"/>
      <c r="J76" s="544"/>
      <c r="K76" s="599"/>
      <c r="L76" s="927"/>
      <c r="M76" s="928"/>
      <c r="N76" s="914"/>
      <c r="O76" s="914"/>
      <c r="P76" s="914"/>
      <c r="Q76" s="914"/>
      <c r="R76" s="914"/>
      <c r="S76" s="914"/>
      <c r="T76" s="914"/>
      <c r="U76" s="914"/>
      <c r="V76" s="914"/>
      <c r="W76" s="311"/>
      <c r="X76" s="311"/>
      <c r="Y76" s="311"/>
      <c r="Z76" s="1383"/>
      <c r="AA76" s="1381"/>
      <c r="AB76" s="1381"/>
      <c r="AC76" s="1381"/>
      <c r="AD76" s="1381"/>
      <c r="AE76" s="1381"/>
      <c r="AF76" s="1382"/>
      <c r="AG76" s="928"/>
      <c r="AH76" s="928"/>
      <c r="AI76" s="914"/>
      <c r="AJ76" s="914"/>
      <c r="AK76" s="914"/>
      <c r="AL76" s="914"/>
      <c r="AM76" s="914"/>
      <c r="AN76" s="914"/>
      <c r="AO76" s="914"/>
      <c r="AP76" s="914"/>
      <c r="AQ76" s="914"/>
      <c r="AR76" s="914"/>
      <c r="AS76" s="914"/>
      <c r="AT76" s="914"/>
      <c r="AU76" s="3"/>
      <c r="AV76" s="1"/>
      <c r="AW76" s="907"/>
      <c r="AX76" s="908"/>
      <c r="AY76" s="909"/>
      <c r="AZ76" s="573" t="s">
        <v>32</v>
      </c>
      <c r="BA76" s="565"/>
      <c r="BB76" s="565"/>
      <c r="BC76" s="565"/>
      <c r="BD76" s="565"/>
      <c r="BE76" s="565"/>
      <c r="BF76" s="566"/>
      <c r="BG76" s="518" t="s">
        <v>108</v>
      </c>
      <c r="BH76" s="519"/>
      <c r="BI76" s="520"/>
      <c r="BJ76" s="1373"/>
      <c r="BK76" s="1374"/>
      <c r="BL76" s="1374"/>
      <c r="BM76" s="1374"/>
      <c r="BN76" s="1374"/>
      <c r="BO76" s="1374"/>
      <c r="BP76" s="1374"/>
      <c r="BQ76" s="1374"/>
      <c r="BR76" s="1374"/>
      <c r="BS76" s="57"/>
      <c r="BT76" s="1181"/>
      <c r="BU76" s="599"/>
      <c r="BV76" s="754"/>
      <c r="BW76" s="755"/>
      <c r="BX76" s="755"/>
      <c r="BY76" s="755"/>
      <c r="BZ76" s="755"/>
      <c r="CA76" s="755"/>
      <c r="CB76" s="755"/>
      <c r="CC76" s="755"/>
      <c r="CD76" s="755"/>
      <c r="CE76" s="58"/>
      <c r="CF76" s="1"/>
      <c r="CG76" s="1"/>
      <c r="CH76" s="1"/>
      <c r="CI76" s="1"/>
      <c r="CJ76" s="35"/>
      <c r="CK76" s="35"/>
      <c r="CL76" s="35"/>
      <c r="CM76" s="881"/>
      <c r="CN76" s="835"/>
      <c r="CO76" s="835"/>
      <c r="CP76" s="835"/>
      <c r="CQ76" s="835"/>
      <c r="CR76" s="835"/>
      <c r="CS76" s="835"/>
      <c r="CT76" s="882"/>
      <c r="CU76" s="35"/>
      <c r="CV76" s="894"/>
      <c r="CW76" s="894"/>
      <c r="CX76" s="894"/>
      <c r="CY76" s="894"/>
      <c r="CZ76" s="894"/>
      <c r="DA76" s="894"/>
      <c r="DB76" s="894"/>
      <c r="DC76" s="894"/>
      <c r="DD76" s="894"/>
      <c r="DE76" s="894"/>
      <c r="DF76" s="894"/>
      <c r="DG76" s="894"/>
      <c r="DH76" s="894"/>
      <c r="DI76" s="894"/>
      <c r="DJ76" s="895"/>
      <c r="DK76" s="1"/>
      <c r="DL76" s="734"/>
      <c r="DM76" s="735"/>
      <c r="DN76" s="735"/>
      <c r="DO76" s="735"/>
      <c r="DP76" s="735"/>
      <c r="DQ76" s="736"/>
      <c r="DR76" s="743"/>
      <c r="DS76" s="744"/>
      <c r="DT76" s="744"/>
      <c r="DU76" s="744"/>
      <c r="DV76" s="744"/>
      <c r="DW76" s="744"/>
      <c r="DX76" s="744"/>
      <c r="DY76" s="744"/>
      <c r="DZ76" s="744"/>
      <c r="EA76" s="744"/>
      <c r="EB76" s="744"/>
      <c r="EC76" s="744"/>
      <c r="ED76" s="745"/>
      <c r="EE76" s="752"/>
      <c r="EF76" s="753"/>
      <c r="EG76" s="753"/>
      <c r="EH76" s="753"/>
      <c r="EI76" s="753"/>
      <c r="EJ76" s="753"/>
      <c r="EK76" s="753"/>
      <c r="EL76" s="753"/>
      <c r="EM76" s="753"/>
      <c r="EN76" s="758"/>
      <c r="EO76" s="752"/>
      <c r="EP76" s="753"/>
      <c r="EQ76" s="753"/>
      <c r="ER76" s="753"/>
      <c r="ES76" s="753"/>
      <c r="ET76" s="753"/>
      <c r="EU76" s="753"/>
      <c r="EV76" s="753"/>
      <c r="EW76" s="753"/>
      <c r="EX76" s="758"/>
      <c r="EY76" s="752"/>
      <c r="EZ76" s="753"/>
      <c r="FA76" s="753"/>
      <c r="FB76" s="753"/>
      <c r="FC76" s="753"/>
      <c r="FD76" s="753"/>
      <c r="FE76" s="753"/>
      <c r="FF76" s="753"/>
      <c r="FG76" s="753"/>
      <c r="FH76" s="767"/>
    </row>
    <row r="77" spans="1:214" ht="4.5" customHeight="1" x14ac:dyDescent="0.2">
      <c r="A77" s="256"/>
      <c r="B77" s="1"/>
      <c r="C77" s="1"/>
      <c r="D77" s="1107"/>
      <c r="E77" s="1107"/>
      <c r="F77" s="1107"/>
      <c r="G77" s="222"/>
      <c r="H77" s="93"/>
      <c r="I77" s="93"/>
      <c r="J77" s="93"/>
      <c r="K77" s="223"/>
      <c r="L77" s="927"/>
      <c r="M77" s="928"/>
      <c r="N77" s="914"/>
      <c r="O77" s="914"/>
      <c r="P77" s="914"/>
      <c r="Q77" s="914"/>
      <c r="R77" s="914"/>
      <c r="S77" s="914"/>
      <c r="T77" s="914"/>
      <c r="U77" s="914"/>
      <c r="V77" s="914"/>
      <c r="W77" s="311"/>
      <c r="X77" s="311"/>
      <c r="Y77" s="311"/>
      <c r="Z77" s="1383"/>
      <c r="AA77" s="1381"/>
      <c r="AB77" s="1381"/>
      <c r="AC77" s="1381"/>
      <c r="AD77" s="1381"/>
      <c r="AE77" s="1381"/>
      <c r="AF77" s="1382"/>
      <c r="AG77" s="928"/>
      <c r="AH77" s="928"/>
      <c r="AI77" s="2"/>
      <c r="AJ77" s="2"/>
      <c r="AK77" s="2"/>
      <c r="AL77" s="2"/>
      <c r="AM77" s="2"/>
      <c r="AN77" s="2"/>
      <c r="AO77" s="2"/>
      <c r="AP77" s="2"/>
      <c r="AQ77" s="2"/>
      <c r="AR77" s="2"/>
      <c r="AS77" s="2"/>
      <c r="AT77" s="2"/>
      <c r="AU77" s="3"/>
      <c r="AV77" s="1"/>
      <c r="AW77" s="907"/>
      <c r="AX77" s="908"/>
      <c r="AY77" s="909"/>
      <c r="AZ77" s="574"/>
      <c r="BA77" s="568"/>
      <c r="BB77" s="568"/>
      <c r="BC77" s="568"/>
      <c r="BD77" s="568"/>
      <c r="BE77" s="568"/>
      <c r="BF77" s="569"/>
      <c r="BG77" s="521"/>
      <c r="BH77" s="522"/>
      <c r="BI77" s="523"/>
      <c r="BJ77" s="1375"/>
      <c r="BK77" s="1376"/>
      <c r="BL77" s="1376"/>
      <c r="BM77" s="1376"/>
      <c r="BN77" s="1376"/>
      <c r="BO77" s="1376"/>
      <c r="BP77" s="1376"/>
      <c r="BQ77" s="1376"/>
      <c r="BR77" s="1376"/>
      <c r="BS77" s="57"/>
      <c r="BT77" s="1181"/>
      <c r="BU77" s="599"/>
      <c r="BV77" s="754"/>
      <c r="BW77" s="755"/>
      <c r="BX77" s="755"/>
      <c r="BY77" s="755"/>
      <c r="BZ77" s="755"/>
      <c r="CA77" s="755"/>
      <c r="CB77" s="755"/>
      <c r="CC77" s="755"/>
      <c r="CD77" s="755"/>
      <c r="CE77" s="58"/>
      <c r="CF77" s="1"/>
      <c r="CG77" s="1"/>
      <c r="CH77" s="1"/>
      <c r="CI77" s="1"/>
      <c r="CJ77" s="35"/>
      <c r="CK77" s="35"/>
      <c r="CL77" s="119"/>
      <c r="CM77" s="881"/>
      <c r="CN77" s="835"/>
      <c r="CO77" s="835"/>
      <c r="CP77" s="835"/>
      <c r="CQ77" s="835"/>
      <c r="CR77" s="835"/>
      <c r="CS77" s="835"/>
      <c r="CT77" s="882"/>
      <c r="CU77" s="35"/>
      <c r="CV77" s="894"/>
      <c r="CW77" s="894"/>
      <c r="CX77" s="894"/>
      <c r="CY77" s="894"/>
      <c r="CZ77" s="894"/>
      <c r="DA77" s="894"/>
      <c r="DB77" s="894"/>
      <c r="DC77" s="894"/>
      <c r="DD77" s="894"/>
      <c r="DE77" s="894"/>
      <c r="DF77" s="894"/>
      <c r="DG77" s="894"/>
      <c r="DH77" s="894"/>
      <c r="DI77" s="894"/>
      <c r="DJ77" s="895"/>
      <c r="DK77" s="1"/>
      <c r="DL77" s="737"/>
      <c r="DM77" s="738"/>
      <c r="DN77" s="738"/>
      <c r="DO77" s="738"/>
      <c r="DP77" s="738"/>
      <c r="DQ77" s="739"/>
      <c r="DR77" s="746"/>
      <c r="DS77" s="747"/>
      <c r="DT77" s="747"/>
      <c r="DU77" s="747"/>
      <c r="DV77" s="747"/>
      <c r="DW77" s="747"/>
      <c r="DX77" s="747"/>
      <c r="DY77" s="747"/>
      <c r="DZ77" s="747"/>
      <c r="EA77" s="747"/>
      <c r="EB77" s="747"/>
      <c r="EC77" s="747"/>
      <c r="ED77" s="748"/>
      <c r="EE77" s="754"/>
      <c r="EF77" s="755"/>
      <c r="EG77" s="755"/>
      <c r="EH77" s="755"/>
      <c r="EI77" s="755"/>
      <c r="EJ77" s="755"/>
      <c r="EK77" s="755"/>
      <c r="EL77" s="755"/>
      <c r="EM77" s="755"/>
      <c r="EN77" s="759"/>
      <c r="EO77" s="754"/>
      <c r="EP77" s="755"/>
      <c r="EQ77" s="755"/>
      <c r="ER77" s="755"/>
      <c r="ES77" s="755"/>
      <c r="ET77" s="755"/>
      <c r="EU77" s="755"/>
      <c r="EV77" s="755"/>
      <c r="EW77" s="755"/>
      <c r="EX77" s="759"/>
      <c r="EY77" s="754"/>
      <c r="EZ77" s="755"/>
      <c r="FA77" s="755"/>
      <c r="FB77" s="755"/>
      <c r="FC77" s="755"/>
      <c r="FD77" s="755"/>
      <c r="FE77" s="755"/>
      <c r="FF77" s="755"/>
      <c r="FG77" s="755"/>
      <c r="FH77" s="562"/>
    </row>
    <row r="78" spans="1:214" ht="4.5" customHeight="1" x14ac:dyDescent="0.2">
      <c r="A78" s="256"/>
      <c r="B78" s="1"/>
      <c r="C78" s="1"/>
      <c r="D78" s="1107"/>
      <c r="E78" s="1107"/>
      <c r="F78" s="1107"/>
      <c r="G78" s="1387" t="s">
        <v>238</v>
      </c>
      <c r="H78" s="1388"/>
      <c r="I78" s="1388"/>
      <c r="J78" s="1388"/>
      <c r="K78" s="1389"/>
      <c r="L78" s="15"/>
      <c r="M78" s="903" t="s">
        <v>202</v>
      </c>
      <c r="N78" s="903"/>
      <c r="O78" s="903"/>
      <c r="P78" s="903"/>
      <c r="Q78" s="903"/>
      <c r="R78" s="903" t="s">
        <v>204</v>
      </c>
      <c r="S78" s="903"/>
      <c r="T78" s="903"/>
      <c r="U78" s="903"/>
      <c r="V78" s="903"/>
      <c r="W78" s="903"/>
      <c r="X78" s="903"/>
      <c r="Z78" s="1383"/>
      <c r="AA78" s="1381"/>
      <c r="AB78" s="1381"/>
      <c r="AC78" s="1381"/>
      <c r="AD78" s="1381"/>
      <c r="AE78" s="1381"/>
      <c r="AF78" s="1382"/>
      <c r="AG78" s="5"/>
      <c r="AH78" s="5"/>
      <c r="AI78" s="5"/>
      <c r="AJ78" s="747"/>
      <c r="AK78" s="747"/>
      <c r="AL78" s="747"/>
      <c r="AM78" s="747"/>
      <c r="AN78" s="747"/>
      <c r="AO78" s="747"/>
      <c r="AP78" s="747"/>
      <c r="AQ78" s="747"/>
      <c r="AR78" s="747"/>
      <c r="AS78" s="747"/>
      <c r="AT78" s="747"/>
      <c r="AU78" s="3"/>
      <c r="AV78" s="1"/>
      <c r="AW78" s="907"/>
      <c r="AX78" s="908"/>
      <c r="AY78" s="909"/>
      <c r="AZ78" s="574"/>
      <c r="BA78" s="568"/>
      <c r="BB78" s="568"/>
      <c r="BC78" s="568"/>
      <c r="BD78" s="568"/>
      <c r="BE78" s="568"/>
      <c r="BF78" s="569"/>
      <c r="BG78" s="521"/>
      <c r="BH78" s="522"/>
      <c r="BI78" s="523"/>
      <c r="BJ78" s="1375"/>
      <c r="BK78" s="1376"/>
      <c r="BL78" s="1376"/>
      <c r="BM78" s="1376"/>
      <c r="BN78" s="1376"/>
      <c r="BO78" s="1376"/>
      <c r="BP78" s="1376"/>
      <c r="BQ78" s="1376"/>
      <c r="BR78" s="1376"/>
      <c r="BS78" s="57"/>
      <c r="BT78" s="1181"/>
      <c r="BU78" s="599"/>
      <c r="BV78" s="754"/>
      <c r="BW78" s="755"/>
      <c r="BX78" s="755"/>
      <c r="BY78" s="755"/>
      <c r="BZ78" s="755"/>
      <c r="CA78" s="755"/>
      <c r="CB78" s="755"/>
      <c r="CC78" s="755"/>
      <c r="CD78" s="755"/>
      <c r="CE78" s="58"/>
      <c r="CF78" s="1"/>
      <c r="CG78" s="1"/>
      <c r="CH78" s="1"/>
      <c r="CI78" s="1"/>
      <c r="CJ78" s="35"/>
      <c r="CK78" s="35"/>
      <c r="CL78" s="35"/>
      <c r="CM78" s="915"/>
      <c r="CN78" s="916"/>
      <c r="CO78" s="916"/>
      <c r="CP78" s="916"/>
      <c r="CQ78" s="916"/>
      <c r="CR78" s="916"/>
      <c r="CS78" s="916"/>
      <c r="CT78" s="917"/>
      <c r="CU78" s="189"/>
      <c r="CV78" s="896"/>
      <c r="CW78" s="896"/>
      <c r="CX78" s="896"/>
      <c r="CY78" s="896"/>
      <c r="CZ78" s="896"/>
      <c r="DA78" s="896"/>
      <c r="DB78" s="896"/>
      <c r="DC78" s="896"/>
      <c r="DD78" s="896"/>
      <c r="DE78" s="896"/>
      <c r="DF78" s="896"/>
      <c r="DG78" s="896"/>
      <c r="DH78" s="896"/>
      <c r="DI78" s="896"/>
      <c r="DJ78" s="897"/>
      <c r="DK78" s="1"/>
      <c r="DL78" s="737"/>
      <c r="DM78" s="738"/>
      <c r="DN78" s="738"/>
      <c r="DO78" s="738"/>
      <c r="DP78" s="738"/>
      <c r="DQ78" s="739"/>
      <c r="DR78" s="746"/>
      <c r="DS78" s="747"/>
      <c r="DT78" s="747"/>
      <c r="DU78" s="747"/>
      <c r="DV78" s="747"/>
      <c r="DW78" s="747"/>
      <c r="DX78" s="747"/>
      <c r="DY78" s="747"/>
      <c r="DZ78" s="747"/>
      <c r="EA78" s="747"/>
      <c r="EB78" s="747"/>
      <c r="EC78" s="747"/>
      <c r="ED78" s="748"/>
      <c r="EE78" s="754"/>
      <c r="EF78" s="755"/>
      <c r="EG78" s="755"/>
      <c r="EH78" s="755"/>
      <c r="EI78" s="755"/>
      <c r="EJ78" s="755"/>
      <c r="EK78" s="755"/>
      <c r="EL78" s="755"/>
      <c r="EM78" s="755"/>
      <c r="EN78" s="759"/>
      <c r="EO78" s="754"/>
      <c r="EP78" s="755"/>
      <c r="EQ78" s="755"/>
      <c r="ER78" s="755"/>
      <c r="ES78" s="755"/>
      <c r="ET78" s="755"/>
      <c r="EU78" s="755"/>
      <c r="EV78" s="755"/>
      <c r="EW78" s="755"/>
      <c r="EX78" s="759"/>
      <c r="EY78" s="754"/>
      <c r="EZ78" s="755"/>
      <c r="FA78" s="755"/>
      <c r="FB78" s="755"/>
      <c r="FC78" s="755"/>
      <c r="FD78" s="755"/>
      <c r="FE78" s="755"/>
      <c r="FF78" s="755"/>
      <c r="FG78" s="755"/>
      <c r="FH78" s="562"/>
    </row>
    <row r="79" spans="1:214" ht="4.5" customHeight="1" x14ac:dyDescent="0.2">
      <c r="A79" s="256"/>
      <c r="B79" s="1"/>
      <c r="C79" s="1"/>
      <c r="D79" s="1107"/>
      <c r="E79" s="1107"/>
      <c r="F79" s="1107"/>
      <c r="G79" s="1387"/>
      <c r="H79" s="1388"/>
      <c r="I79" s="1388"/>
      <c r="J79" s="1388"/>
      <c r="K79" s="1389"/>
      <c r="L79" s="15"/>
      <c r="M79" s="903"/>
      <c r="N79" s="903"/>
      <c r="O79" s="903"/>
      <c r="P79" s="903"/>
      <c r="Q79" s="903"/>
      <c r="R79" s="903"/>
      <c r="S79" s="903"/>
      <c r="T79" s="903"/>
      <c r="U79" s="903"/>
      <c r="V79" s="903"/>
      <c r="W79" s="903"/>
      <c r="X79" s="903"/>
      <c r="Z79" s="1383"/>
      <c r="AA79" s="1381"/>
      <c r="AB79" s="1381"/>
      <c r="AC79" s="1381"/>
      <c r="AD79" s="1381"/>
      <c r="AE79" s="1381"/>
      <c r="AF79" s="1382"/>
      <c r="AG79" s="5"/>
      <c r="AH79" s="5"/>
      <c r="AI79" s="5"/>
      <c r="AJ79" s="747"/>
      <c r="AK79" s="747"/>
      <c r="AL79" s="747"/>
      <c r="AM79" s="747"/>
      <c r="AN79" s="747"/>
      <c r="AO79" s="747"/>
      <c r="AP79" s="747"/>
      <c r="AQ79" s="747"/>
      <c r="AR79" s="747"/>
      <c r="AS79" s="747"/>
      <c r="AT79" s="747"/>
      <c r="AU79" s="3"/>
      <c r="AV79" s="1"/>
      <c r="AW79" s="910"/>
      <c r="AX79" s="911"/>
      <c r="AY79" s="912"/>
      <c r="AZ79" s="575"/>
      <c r="BA79" s="576"/>
      <c r="BB79" s="576"/>
      <c r="BC79" s="576"/>
      <c r="BD79" s="576"/>
      <c r="BE79" s="576"/>
      <c r="BF79" s="577"/>
      <c r="BG79" s="524"/>
      <c r="BH79" s="525"/>
      <c r="BI79" s="526"/>
      <c r="BJ79" s="1379"/>
      <c r="BK79" s="1380"/>
      <c r="BL79" s="1380"/>
      <c r="BM79" s="1380"/>
      <c r="BN79" s="1380"/>
      <c r="BO79" s="1380"/>
      <c r="BP79" s="1380"/>
      <c r="BQ79" s="1380"/>
      <c r="BR79" s="1380"/>
      <c r="BS79" s="57"/>
      <c r="BT79" s="1183"/>
      <c r="BU79" s="1064"/>
      <c r="BV79" s="756"/>
      <c r="BW79" s="757"/>
      <c r="BX79" s="757"/>
      <c r="BY79" s="757"/>
      <c r="BZ79" s="757"/>
      <c r="CA79" s="757"/>
      <c r="CB79" s="757"/>
      <c r="CC79" s="757"/>
      <c r="CD79" s="757"/>
      <c r="CE79" s="58"/>
      <c r="CF79" s="1"/>
      <c r="CG79" s="1"/>
      <c r="CH79" s="1"/>
      <c r="CI79" s="1"/>
      <c r="CJ79" s="35"/>
      <c r="CK79" s="35"/>
      <c r="CL79" s="35"/>
      <c r="CM79" s="878" t="s">
        <v>60</v>
      </c>
      <c r="CN79" s="879"/>
      <c r="CO79" s="879"/>
      <c r="CP79" s="879"/>
      <c r="CQ79" s="879"/>
      <c r="CR79" s="879"/>
      <c r="CS79" s="879"/>
      <c r="CT79" s="880"/>
      <c r="CU79" s="35"/>
      <c r="CV79" s="1341"/>
      <c r="CW79" s="1341"/>
      <c r="CX79" s="1341"/>
      <c r="CY79" s="1341"/>
      <c r="CZ79" s="1341"/>
      <c r="DA79" s="1341"/>
      <c r="DB79" s="1341"/>
      <c r="DC79" s="1341"/>
      <c r="DD79" s="1341"/>
      <c r="DE79" s="1341"/>
      <c r="DF79" s="1341"/>
      <c r="DG79" s="1341"/>
      <c r="DH79" s="1341"/>
      <c r="DI79" s="1341"/>
      <c r="DJ79" s="1393"/>
      <c r="DK79" s="1"/>
      <c r="DL79" s="740"/>
      <c r="DM79" s="741"/>
      <c r="DN79" s="741"/>
      <c r="DO79" s="741"/>
      <c r="DP79" s="741"/>
      <c r="DQ79" s="742"/>
      <c r="DR79" s="749"/>
      <c r="DS79" s="750"/>
      <c r="DT79" s="750"/>
      <c r="DU79" s="750"/>
      <c r="DV79" s="750"/>
      <c r="DW79" s="750"/>
      <c r="DX79" s="750"/>
      <c r="DY79" s="750"/>
      <c r="DZ79" s="750"/>
      <c r="EA79" s="750"/>
      <c r="EB79" s="750"/>
      <c r="EC79" s="750"/>
      <c r="ED79" s="751"/>
      <c r="EE79" s="756"/>
      <c r="EF79" s="757"/>
      <c r="EG79" s="757"/>
      <c r="EH79" s="757"/>
      <c r="EI79" s="757"/>
      <c r="EJ79" s="757"/>
      <c r="EK79" s="757"/>
      <c r="EL79" s="757"/>
      <c r="EM79" s="757"/>
      <c r="EN79" s="760"/>
      <c r="EO79" s="756"/>
      <c r="EP79" s="757"/>
      <c r="EQ79" s="757"/>
      <c r="ER79" s="757"/>
      <c r="ES79" s="757"/>
      <c r="ET79" s="757"/>
      <c r="EU79" s="757"/>
      <c r="EV79" s="757"/>
      <c r="EW79" s="757"/>
      <c r="EX79" s="760"/>
      <c r="EY79" s="756"/>
      <c r="EZ79" s="757"/>
      <c r="FA79" s="757"/>
      <c r="FB79" s="757"/>
      <c r="FC79" s="757"/>
      <c r="FD79" s="757"/>
      <c r="FE79" s="757"/>
      <c r="FF79" s="757"/>
      <c r="FG79" s="757"/>
      <c r="FH79" s="563"/>
      <c r="FJ79" s="734"/>
      <c r="FK79" s="735"/>
      <c r="FL79" s="735"/>
      <c r="FM79" s="735"/>
      <c r="FN79" s="735"/>
      <c r="FO79" s="736"/>
      <c r="FP79" s="743"/>
      <c r="FQ79" s="744"/>
      <c r="FR79" s="744"/>
      <c r="FS79" s="744"/>
      <c r="FT79" s="744"/>
      <c r="FU79" s="744"/>
      <c r="FV79" s="744"/>
      <c r="FW79" s="744"/>
      <c r="FX79" s="744"/>
      <c r="FY79" s="744"/>
      <c r="FZ79" s="744"/>
      <c r="GA79" s="744"/>
      <c r="GB79" s="745"/>
      <c r="GC79" s="752"/>
      <c r="GD79" s="753"/>
      <c r="GE79" s="753"/>
      <c r="GF79" s="753"/>
      <c r="GG79" s="753"/>
      <c r="GH79" s="753"/>
      <c r="GI79" s="753"/>
      <c r="GJ79" s="753"/>
      <c r="GK79" s="753"/>
      <c r="GL79" s="231"/>
      <c r="GM79" s="752"/>
      <c r="GN79" s="753"/>
      <c r="GO79" s="753"/>
      <c r="GP79" s="753"/>
      <c r="GQ79" s="753"/>
      <c r="GR79" s="753"/>
      <c r="GS79" s="753"/>
      <c r="GT79" s="753"/>
      <c r="GU79" s="753"/>
      <c r="GV79" s="231"/>
      <c r="GW79" s="752"/>
      <c r="GX79" s="753"/>
      <c r="GY79" s="753"/>
      <c r="GZ79" s="753"/>
      <c r="HA79" s="753"/>
      <c r="HB79" s="753"/>
      <c r="HC79" s="753"/>
      <c r="HD79" s="753"/>
      <c r="HE79" s="753"/>
      <c r="HF79" s="232"/>
    </row>
    <row r="80" spans="1:214" ht="4.5" customHeight="1" x14ac:dyDescent="0.2">
      <c r="A80" s="256"/>
      <c r="B80" s="1"/>
      <c r="C80" s="1"/>
      <c r="D80" s="1107"/>
      <c r="E80" s="1107"/>
      <c r="F80" s="1107"/>
      <c r="G80" s="1387"/>
      <c r="H80" s="1388"/>
      <c r="I80" s="1388"/>
      <c r="J80" s="1388"/>
      <c r="K80" s="1389"/>
      <c r="L80" s="15"/>
      <c r="M80" s="903" t="s">
        <v>203</v>
      </c>
      <c r="N80" s="903"/>
      <c r="O80" s="903"/>
      <c r="P80" s="903"/>
      <c r="Q80" s="903"/>
      <c r="R80" s="903" t="s">
        <v>205</v>
      </c>
      <c r="S80" s="903"/>
      <c r="T80" s="903"/>
      <c r="U80" s="903"/>
      <c r="V80" s="903"/>
      <c r="W80" s="903"/>
      <c r="X80" s="5"/>
      <c r="Z80" s="1383"/>
      <c r="AA80" s="1381"/>
      <c r="AB80" s="1381"/>
      <c r="AC80" s="1381"/>
      <c r="AD80" s="1381"/>
      <c r="AE80" s="1381"/>
      <c r="AF80" s="1382"/>
      <c r="AG80" s="5"/>
      <c r="AH80" s="5"/>
      <c r="AI80" s="5"/>
      <c r="AJ80" s="747"/>
      <c r="AK80" s="747"/>
      <c r="AL80" s="747"/>
      <c r="AM80" s="747"/>
      <c r="AN80" s="747"/>
      <c r="AO80" s="747"/>
      <c r="AP80" s="747"/>
      <c r="AQ80" s="747"/>
      <c r="AR80" s="747"/>
      <c r="AS80" s="747"/>
      <c r="AT80" s="747"/>
      <c r="AU80" s="3"/>
      <c r="AV80" s="1"/>
      <c r="AW80" s="1160" t="s">
        <v>30</v>
      </c>
      <c r="AX80" s="1161"/>
      <c r="AY80" s="1162"/>
      <c r="AZ80" s="573" t="s">
        <v>33</v>
      </c>
      <c r="BA80" s="565"/>
      <c r="BB80" s="565"/>
      <c r="BC80" s="565"/>
      <c r="BD80" s="565"/>
      <c r="BE80" s="565"/>
      <c r="BF80" s="566"/>
      <c r="BG80" s="518" t="s">
        <v>110</v>
      </c>
      <c r="BH80" s="519"/>
      <c r="BI80" s="520"/>
      <c r="BJ80" s="1373"/>
      <c r="BK80" s="1374"/>
      <c r="BL80" s="1374"/>
      <c r="BM80" s="1374"/>
      <c r="BN80" s="1374"/>
      <c r="BO80" s="1374"/>
      <c r="BP80" s="1374"/>
      <c r="BQ80" s="1374"/>
      <c r="BR80" s="1374"/>
      <c r="BS80" s="59"/>
      <c r="BT80" s="1182" t="s">
        <v>109</v>
      </c>
      <c r="BU80" s="1063"/>
      <c r="BV80" s="752"/>
      <c r="BW80" s="753"/>
      <c r="BX80" s="753"/>
      <c r="BY80" s="753"/>
      <c r="BZ80" s="753"/>
      <c r="CA80" s="753"/>
      <c r="CB80" s="753"/>
      <c r="CC80" s="753"/>
      <c r="CD80" s="753"/>
      <c r="CE80" s="60"/>
      <c r="CF80" s="1"/>
      <c r="CG80" s="1"/>
      <c r="CH80" s="1"/>
      <c r="CI80" s="1"/>
      <c r="CJ80" s="35"/>
      <c r="CK80" s="35"/>
      <c r="CL80" s="35"/>
      <c r="CM80" s="881"/>
      <c r="CN80" s="835"/>
      <c r="CO80" s="835"/>
      <c r="CP80" s="835"/>
      <c r="CQ80" s="835"/>
      <c r="CR80" s="835"/>
      <c r="CS80" s="835"/>
      <c r="CT80" s="882"/>
      <c r="CU80" s="35"/>
      <c r="CV80" s="1344"/>
      <c r="CW80" s="1344"/>
      <c r="CX80" s="1344"/>
      <c r="CY80" s="1344"/>
      <c r="CZ80" s="1344"/>
      <c r="DA80" s="1344"/>
      <c r="DB80" s="1344"/>
      <c r="DC80" s="1344"/>
      <c r="DD80" s="1344"/>
      <c r="DE80" s="1344"/>
      <c r="DF80" s="1344"/>
      <c r="DG80" s="1344"/>
      <c r="DH80" s="1344"/>
      <c r="DI80" s="1344"/>
      <c r="DJ80" s="1394"/>
      <c r="DK80" s="1"/>
      <c r="DL80" s="737"/>
      <c r="DM80" s="738"/>
      <c r="DN80" s="738"/>
      <c r="DO80" s="738"/>
      <c r="DP80" s="738"/>
      <c r="DQ80" s="739"/>
      <c r="DR80" s="746"/>
      <c r="DS80" s="747"/>
      <c r="DT80" s="747"/>
      <c r="DU80" s="747"/>
      <c r="DV80" s="747"/>
      <c r="DW80" s="747"/>
      <c r="DX80" s="747"/>
      <c r="DY80" s="747"/>
      <c r="DZ80" s="747"/>
      <c r="EA80" s="747"/>
      <c r="EB80" s="747"/>
      <c r="EC80" s="747"/>
      <c r="ED80" s="748"/>
      <c r="EE80" s="754"/>
      <c r="EF80" s="755"/>
      <c r="EG80" s="755"/>
      <c r="EH80" s="755"/>
      <c r="EI80" s="755"/>
      <c r="EJ80" s="755"/>
      <c r="EK80" s="755"/>
      <c r="EL80" s="755"/>
      <c r="EM80" s="755"/>
      <c r="EN80" s="229"/>
      <c r="EO80" s="754"/>
      <c r="EP80" s="755"/>
      <c r="EQ80" s="755"/>
      <c r="ER80" s="755"/>
      <c r="ES80" s="755"/>
      <c r="ET80" s="755"/>
      <c r="EU80" s="755"/>
      <c r="EV80" s="755"/>
      <c r="EW80" s="755"/>
      <c r="EX80" s="229"/>
      <c r="EY80" s="754"/>
      <c r="EZ80" s="755"/>
      <c r="FA80" s="755"/>
      <c r="FB80" s="755"/>
      <c r="FC80" s="755"/>
      <c r="FD80" s="755"/>
      <c r="FE80" s="755"/>
      <c r="FF80" s="755"/>
      <c r="FG80" s="755"/>
      <c r="FH80" s="230"/>
      <c r="FJ80" s="737"/>
      <c r="FK80" s="738"/>
      <c r="FL80" s="738"/>
      <c r="FM80" s="738"/>
      <c r="FN80" s="738"/>
      <c r="FO80" s="739"/>
      <c r="FP80" s="746"/>
      <c r="FQ80" s="747"/>
      <c r="FR80" s="747"/>
      <c r="FS80" s="747"/>
      <c r="FT80" s="747"/>
      <c r="FU80" s="747"/>
      <c r="FV80" s="747"/>
      <c r="FW80" s="747"/>
      <c r="FX80" s="747"/>
      <c r="FY80" s="747"/>
      <c r="FZ80" s="747"/>
      <c r="GA80" s="747"/>
      <c r="GB80" s="748"/>
      <c r="GC80" s="754"/>
      <c r="GD80" s="755"/>
      <c r="GE80" s="755"/>
      <c r="GF80" s="755"/>
      <c r="GG80" s="755"/>
      <c r="GH80" s="755"/>
      <c r="GI80" s="755"/>
      <c r="GJ80" s="755"/>
      <c r="GK80" s="755"/>
      <c r="GL80" s="229"/>
      <c r="GM80" s="754"/>
      <c r="GN80" s="755"/>
      <c r="GO80" s="755"/>
      <c r="GP80" s="755"/>
      <c r="GQ80" s="755"/>
      <c r="GR80" s="755"/>
      <c r="GS80" s="755"/>
      <c r="GT80" s="755"/>
      <c r="GU80" s="755"/>
      <c r="GV80" s="229"/>
      <c r="GW80" s="754"/>
      <c r="GX80" s="755"/>
      <c r="GY80" s="755"/>
      <c r="GZ80" s="755"/>
      <c r="HA80" s="755"/>
      <c r="HB80" s="755"/>
      <c r="HC80" s="755"/>
      <c r="HD80" s="755"/>
      <c r="HE80" s="755"/>
      <c r="HF80" s="230"/>
    </row>
    <row r="81" spans="1:214" ht="4.5" customHeight="1" x14ac:dyDescent="0.2">
      <c r="A81" s="256"/>
      <c r="B81" s="1"/>
      <c r="C81" s="1"/>
      <c r="D81" s="1107"/>
      <c r="E81" s="1107"/>
      <c r="F81" s="1107"/>
      <c r="G81" s="1390"/>
      <c r="H81" s="1391"/>
      <c r="I81" s="1391"/>
      <c r="J81" s="1391"/>
      <c r="K81" s="1392"/>
      <c r="L81" s="15"/>
      <c r="M81" s="903"/>
      <c r="N81" s="903"/>
      <c r="O81" s="903"/>
      <c r="P81" s="903"/>
      <c r="Q81" s="903"/>
      <c r="R81" s="903"/>
      <c r="S81" s="903"/>
      <c r="T81" s="903"/>
      <c r="U81" s="903"/>
      <c r="V81" s="903"/>
      <c r="W81" s="903"/>
      <c r="X81" s="5"/>
      <c r="Y81" s="18"/>
      <c r="Z81" s="1384"/>
      <c r="AA81" s="1385"/>
      <c r="AB81" s="1385"/>
      <c r="AC81" s="1385"/>
      <c r="AD81" s="1385"/>
      <c r="AE81" s="1385"/>
      <c r="AF81" s="1386"/>
      <c r="AG81" s="26"/>
      <c r="AH81" s="26"/>
      <c r="AI81" s="26"/>
      <c r="AJ81" s="750"/>
      <c r="AK81" s="750"/>
      <c r="AL81" s="750"/>
      <c r="AM81" s="750"/>
      <c r="AN81" s="750"/>
      <c r="AO81" s="750"/>
      <c r="AP81" s="750"/>
      <c r="AQ81" s="750"/>
      <c r="AR81" s="750"/>
      <c r="AS81" s="750"/>
      <c r="AT81" s="750"/>
      <c r="AU81" s="25"/>
      <c r="AV81" s="1"/>
      <c r="AW81" s="991"/>
      <c r="AX81" s="1163"/>
      <c r="AY81" s="1164"/>
      <c r="AZ81" s="574"/>
      <c r="BA81" s="568"/>
      <c r="BB81" s="568"/>
      <c r="BC81" s="568"/>
      <c r="BD81" s="568"/>
      <c r="BE81" s="568"/>
      <c r="BF81" s="569"/>
      <c r="BG81" s="521"/>
      <c r="BH81" s="522"/>
      <c r="BI81" s="523"/>
      <c r="BJ81" s="1375"/>
      <c r="BK81" s="1376"/>
      <c r="BL81" s="1376"/>
      <c r="BM81" s="1376"/>
      <c r="BN81" s="1376"/>
      <c r="BO81" s="1376"/>
      <c r="BP81" s="1376"/>
      <c r="BQ81" s="1376"/>
      <c r="BR81" s="1376"/>
      <c r="BS81" s="57"/>
      <c r="BT81" s="1181"/>
      <c r="BU81" s="599"/>
      <c r="BV81" s="754"/>
      <c r="BW81" s="755"/>
      <c r="BX81" s="755"/>
      <c r="BY81" s="755"/>
      <c r="BZ81" s="755"/>
      <c r="CA81" s="755"/>
      <c r="CB81" s="755"/>
      <c r="CC81" s="755"/>
      <c r="CD81" s="755"/>
      <c r="CE81" s="58"/>
      <c r="CF81" s="1"/>
      <c r="CG81" s="1"/>
      <c r="CH81" s="1"/>
      <c r="CI81" s="1"/>
      <c r="CJ81" s="35"/>
      <c r="CK81" s="35"/>
      <c r="CL81" s="35"/>
      <c r="CM81" s="881"/>
      <c r="CN81" s="835"/>
      <c r="CO81" s="835"/>
      <c r="CP81" s="835"/>
      <c r="CQ81" s="835"/>
      <c r="CR81" s="835"/>
      <c r="CS81" s="835"/>
      <c r="CT81" s="882"/>
      <c r="CU81" s="35"/>
      <c r="CV81" s="1344"/>
      <c r="CW81" s="1344"/>
      <c r="CX81" s="1344"/>
      <c r="CY81" s="1344"/>
      <c r="CZ81" s="1344"/>
      <c r="DA81" s="1344"/>
      <c r="DB81" s="1344"/>
      <c r="DC81" s="1344"/>
      <c r="DD81" s="1344"/>
      <c r="DE81" s="1344"/>
      <c r="DF81" s="1344"/>
      <c r="DG81" s="1344"/>
      <c r="DH81" s="1344"/>
      <c r="DI81" s="1344"/>
      <c r="DJ81" s="1394"/>
      <c r="DK81" s="1"/>
      <c r="DL81" s="737"/>
      <c r="DM81" s="738"/>
      <c r="DN81" s="738"/>
      <c r="DO81" s="738"/>
      <c r="DP81" s="738"/>
      <c r="DQ81" s="739"/>
      <c r="DR81" s="746"/>
      <c r="DS81" s="747"/>
      <c r="DT81" s="747"/>
      <c r="DU81" s="747"/>
      <c r="DV81" s="747"/>
      <c r="DW81" s="747"/>
      <c r="DX81" s="747"/>
      <c r="DY81" s="747"/>
      <c r="DZ81" s="747"/>
      <c r="EA81" s="747"/>
      <c r="EB81" s="747"/>
      <c r="EC81" s="747"/>
      <c r="ED81" s="748"/>
      <c r="EE81" s="754"/>
      <c r="EF81" s="755"/>
      <c r="EG81" s="755"/>
      <c r="EH81" s="755"/>
      <c r="EI81" s="755"/>
      <c r="EJ81" s="755"/>
      <c r="EK81" s="755"/>
      <c r="EL81" s="755"/>
      <c r="EM81" s="755"/>
      <c r="EN81" s="385"/>
      <c r="EO81" s="754"/>
      <c r="EP81" s="755"/>
      <c r="EQ81" s="755"/>
      <c r="ER81" s="755"/>
      <c r="ES81" s="755"/>
      <c r="ET81" s="755"/>
      <c r="EU81" s="755"/>
      <c r="EV81" s="755"/>
      <c r="EW81" s="755"/>
      <c r="EX81" s="386"/>
      <c r="EY81" s="754"/>
      <c r="EZ81" s="755"/>
      <c r="FA81" s="755"/>
      <c r="FB81" s="755"/>
      <c r="FC81" s="755"/>
      <c r="FD81" s="755"/>
      <c r="FE81" s="755"/>
      <c r="FF81" s="755"/>
      <c r="FG81" s="755"/>
      <c r="FH81" s="387"/>
      <c r="FJ81" s="737"/>
      <c r="FK81" s="738"/>
      <c r="FL81" s="738"/>
      <c r="FM81" s="738"/>
      <c r="FN81" s="738"/>
      <c r="FO81" s="739"/>
      <c r="FP81" s="746"/>
      <c r="FQ81" s="747"/>
      <c r="FR81" s="747"/>
      <c r="FS81" s="747"/>
      <c r="FT81" s="747"/>
      <c r="FU81" s="747"/>
      <c r="FV81" s="747"/>
      <c r="FW81" s="747"/>
      <c r="FX81" s="747"/>
      <c r="FY81" s="747"/>
      <c r="FZ81" s="747"/>
      <c r="GA81" s="747"/>
      <c r="GB81" s="748"/>
      <c r="GC81" s="754"/>
      <c r="GD81" s="755"/>
      <c r="GE81" s="755"/>
      <c r="GF81" s="755"/>
      <c r="GG81" s="755"/>
      <c r="GH81" s="755"/>
      <c r="GI81" s="755"/>
      <c r="GJ81" s="755"/>
      <c r="GK81" s="755"/>
      <c r="GL81" s="229"/>
      <c r="GM81" s="754"/>
      <c r="GN81" s="755"/>
      <c r="GO81" s="755"/>
      <c r="GP81" s="755"/>
      <c r="GQ81" s="755"/>
      <c r="GR81" s="755"/>
      <c r="GS81" s="755"/>
      <c r="GT81" s="755"/>
      <c r="GU81" s="755"/>
      <c r="GV81" s="229"/>
      <c r="GW81" s="754"/>
      <c r="GX81" s="755"/>
      <c r="GY81" s="755"/>
      <c r="GZ81" s="755"/>
      <c r="HA81" s="755"/>
      <c r="HB81" s="755"/>
      <c r="HC81" s="755"/>
      <c r="HD81" s="755"/>
      <c r="HE81" s="755"/>
      <c r="HF81" s="230"/>
    </row>
    <row r="82" spans="1:214" ht="4.5" customHeight="1" x14ac:dyDescent="0.2">
      <c r="A82" s="256"/>
      <c r="B82" s="1"/>
      <c r="C82" s="1"/>
      <c r="D82" s="1107"/>
      <c r="E82" s="1107"/>
      <c r="F82" s="1107"/>
      <c r="G82" s="1399" t="s">
        <v>241</v>
      </c>
      <c r="H82" s="1400"/>
      <c r="I82" s="1400"/>
      <c r="J82" s="1400"/>
      <c r="K82" s="1401"/>
      <c r="L82" s="527">
        <v>1</v>
      </c>
      <c r="M82" s="518" t="s">
        <v>160</v>
      </c>
      <c r="N82" s="519"/>
      <c r="O82" s="520"/>
      <c r="P82" s="227"/>
      <c r="Q82" s="931"/>
      <c r="R82" s="931"/>
      <c r="S82" s="931"/>
      <c r="T82" s="931"/>
      <c r="U82" s="931"/>
      <c r="V82" s="931"/>
      <c r="W82" s="931"/>
      <c r="X82" s="931"/>
      <c r="Y82" s="931"/>
      <c r="Z82" s="931"/>
      <c r="AA82" s="931"/>
      <c r="AB82" s="931"/>
      <c r="AC82" s="13"/>
      <c r="AD82" s="518" t="s">
        <v>14</v>
      </c>
      <c r="AE82" s="519"/>
      <c r="AF82" s="519"/>
      <c r="AG82" s="519"/>
      <c r="AH82" s="519"/>
      <c r="AI82" s="519"/>
      <c r="AJ82" s="520"/>
      <c r="AK82" s="460"/>
      <c r="AL82" s="449"/>
      <c r="AM82" s="449"/>
      <c r="AN82" s="449"/>
      <c r="AO82" s="449"/>
      <c r="AP82" s="449"/>
      <c r="AQ82" s="449"/>
      <c r="AR82" s="449"/>
      <c r="AS82" s="449"/>
      <c r="AT82" s="727" t="s">
        <v>15</v>
      </c>
      <c r="AU82" s="940"/>
      <c r="AV82" s="1"/>
      <c r="AW82" s="991"/>
      <c r="AX82" s="1163"/>
      <c r="AY82" s="1164"/>
      <c r="AZ82" s="574"/>
      <c r="BA82" s="568"/>
      <c r="BB82" s="568"/>
      <c r="BC82" s="568"/>
      <c r="BD82" s="568"/>
      <c r="BE82" s="568"/>
      <c r="BF82" s="569"/>
      <c r="BG82" s="521"/>
      <c r="BH82" s="522"/>
      <c r="BI82" s="523"/>
      <c r="BJ82" s="1375"/>
      <c r="BK82" s="1376"/>
      <c r="BL82" s="1376"/>
      <c r="BM82" s="1376"/>
      <c r="BN82" s="1376"/>
      <c r="BO82" s="1376"/>
      <c r="BP82" s="1376"/>
      <c r="BQ82" s="1376"/>
      <c r="BR82" s="1376"/>
      <c r="BS82" s="57"/>
      <c r="BT82" s="1181"/>
      <c r="BU82" s="599"/>
      <c r="BV82" s="754"/>
      <c r="BW82" s="755"/>
      <c r="BX82" s="755"/>
      <c r="BY82" s="755"/>
      <c r="BZ82" s="755"/>
      <c r="CA82" s="755"/>
      <c r="CB82" s="755"/>
      <c r="CC82" s="755"/>
      <c r="CD82" s="755"/>
      <c r="CE82" s="58"/>
      <c r="CF82" s="1"/>
      <c r="CG82" s="1"/>
      <c r="CH82" s="1"/>
      <c r="CI82" s="1"/>
      <c r="CJ82" s="35"/>
      <c r="CK82" s="35"/>
      <c r="CL82" s="35"/>
      <c r="CM82" s="881"/>
      <c r="CN82" s="835"/>
      <c r="CO82" s="835"/>
      <c r="CP82" s="835"/>
      <c r="CQ82" s="835"/>
      <c r="CR82" s="835"/>
      <c r="CS82" s="835"/>
      <c r="CT82" s="882"/>
      <c r="CU82" s="35"/>
      <c r="CV82" s="1344"/>
      <c r="CW82" s="1344"/>
      <c r="CX82" s="1344"/>
      <c r="CY82" s="1344"/>
      <c r="CZ82" s="1344"/>
      <c r="DA82" s="1344"/>
      <c r="DB82" s="1344"/>
      <c r="DC82" s="1344"/>
      <c r="DD82" s="1344"/>
      <c r="DE82" s="1344"/>
      <c r="DF82" s="1344"/>
      <c r="DG82" s="1344"/>
      <c r="DH82" s="1344"/>
      <c r="DI82" s="1344"/>
      <c r="DJ82" s="1394"/>
      <c r="DK82" s="1"/>
      <c r="DL82" s="737"/>
      <c r="DM82" s="738"/>
      <c r="DN82" s="738"/>
      <c r="DO82" s="738"/>
      <c r="DP82" s="738"/>
      <c r="DQ82" s="739"/>
      <c r="DR82" s="746"/>
      <c r="DS82" s="747"/>
      <c r="DT82" s="747"/>
      <c r="DU82" s="747"/>
      <c r="DV82" s="747"/>
      <c r="DW82" s="747"/>
      <c r="DX82" s="747"/>
      <c r="DY82" s="747"/>
      <c r="DZ82" s="747"/>
      <c r="EA82" s="747"/>
      <c r="EB82" s="747"/>
      <c r="EC82" s="747"/>
      <c r="ED82" s="748"/>
      <c r="EE82" s="754"/>
      <c r="EF82" s="755"/>
      <c r="EG82" s="755"/>
      <c r="EH82" s="755"/>
      <c r="EI82" s="755"/>
      <c r="EJ82" s="755"/>
      <c r="EK82" s="755"/>
      <c r="EL82" s="755"/>
      <c r="EM82" s="755"/>
      <c r="EN82" s="803"/>
      <c r="EO82" s="754"/>
      <c r="EP82" s="755"/>
      <c r="EQ82" s="755"/>
      <c r="ER82" s="755"/>
      <c r="ES82" s="755"/>
      <c r="ET82" s="755"/>
      <c r="EU82" s="755"/>
      <c r="EV82" s="755"/>
      <c r="EW82" s="755"/>
      <c r="EX82" s="805"/>
      <c r="EY82" s="754"/>
      <c r="EZ82" s="755"/>
      <c r="FA82" s="755"/>
      <c r="FB82" s="755"/>
      <c r="FC82" s="755"/>
      <c r="FD82" s="755"/>
      <c r="FE82" s="755"/>
      <c r="FF82" s="755"/>
      <c r="FG82" s="755"/>
      <c r="FH82" s="815"/>
      <c r="FJ82" s="740"/>
      <c r="FK82" s="741"/>
      <c r="FL82" s="741"/>
      <c r="FM82" s="741"/>
      <c r="FN82" s="741"/>
      <c r="FO82" s="742"/>
      <c r="FP82" s="749"/>
      <c r="FQ82" s="750"/>
      <c r="FR82" s="750"/>
      <c r="FS82" s="750"/>
      <c r="FT82" s="750"/>
      <c r="FU82" s="750"/>
      <c r="FV82" s="750"/>
      <c r="FW82" s="750"/>
      <c r="FX82" s="750"/>
      <c r="FY82" s="750"/>
      <c r="FZ82" s="750"/>
      <c r="GA82" s="750"/>
      <c r="GB82" s="751"/>
      <c r="GC82" s="756"/>
      <c r="GD82" s="757"/>
      <c r="GE82" s="757"/>
      <c r="GF82" s="757"/>
      <c r="GG82" s="757"/>
      <c r="GH82" s="757"/>
      <c r="GI82" s="757"/>
      <c r="GJ82" s="757"/>
      <c r="GK82" s="757"/>
      <c r="GL82" s="233"/>
      <c r="GM82" s="756"/>
      <c r="GN82" s="757"/>
      <c r="GO82" s="757"/>
      <c r="GP82" s="757"/>
      <c r="GQ82" s="757"/>
      <c r="GR82" s="757"/>
      <c r="GS82" s="757"/>
      <c r="GT82" s="757"/>
      <c r="GU82" s="757"/>
      <c r="GV82" s="233"/>
      <c r="GW82" s="756"/>
      <c r="GX82" s="757"/>
      <c r="GY82" s="757"/>
      <c r="GZ82" s="757"/>
      <c r="HA82" s="757"/>
      <c r="HB82" s="757"/>
      <c r="HC82" s="757"/>
      <c r="HD82" s="757"/>
      <c r="HE82" s="757"/>
      <c r="HF82" s="29"/>
    </row>
    <row r="83" spans="1:214" ht="4.5" customHeight="1" x14ac:dyDescent="0.2">
      <c r="A83" s="256"/>
      <c r="B83" s="1"/>
      <c r="C83" s="1"/>
      <c r="D83" s="1107"/>
      <c r="E83" s="1107"/>
      <c r="F83" s="1107"/>
      <c r="G83" s="1402"/>
      <c r="H83" s="1403"/>
      <c r="I83" s="1403"/>
      <c r="J83" s="1403"/>
      <c r="K83" s="1404"/>
      <c r="L83" s="516"/>
      <c r="M83" s="524"/>
      <c r="N83" s="525"/>
      <c r="O83" s="526"/>
      <c r="P83" s="5"/>
      <c r="Q83" s="391"/>
      <c r="R83" s="391"/>
      <c r="S83" s="391"/>
      <c r="T83" s="391"/>
      <c r="U83" s="391"/>
      <c r="V83" s="391"/>
      <c r="W83" s="391"/>
      <c r="X83" s="391"/>
      <c r="Y83" s="391"/>
      <c r="Z83" s="391"/>
      <c r="AA83" s="391"/>
      <c r="AB83" s="391"/>
      <c r="AC83" s="14"/>
      <c r="AD83" s="521"/>
      <c r="AE83" s="522"/>
      <c r="AF83" s="522"/>
      <c r="AG83" s="522"/>
      <c r="AH83" s="522"/>
      <c r="AI83" s="522"/>
      <c r="AJ83" s="523"/>
      <c r="AK83" s="455"/>
      <c r="AL83" s="450"/>
      <c r="AM83" s="450"/>
      <c r="AN83" s="450"/>
      <c r="AO83" s="450"/>
      <c r="AP83" s="450"/>
      <c r="AQ83" s="450"/>
      <c r="AR83" s="450"/>
      <c r="AS83" s="450"/>
      <c r="AT83" s="677"/>
      <c r="AU83" s="941"/>
      <c r="AV83" s="1"/>
      <c r="AW83" s="991"/>
      <c r="AX83" s="1163"/>
      <c r="AY83" s="1164"/>
      <c r="AZ83" s="575"/>
      <c r="BA83" s="576"/>
      <c r="BB83" s="576"/>
      <c r="BC83" s="576"/>
      <c r="BD83" s="576"/>
      <c r="BE83" s="576"/>
      <c r="BF83" s="577"/>
      <c r="BG83" s="524"/>
      <c r="BH83" s="525"/>
      <c r="BI83" s="526"/>
      <c r="BJ83" s="1379"/>
      <c r="BK83" s="1380"/>
      <c r="BL83" s="1380"/>
      <c r="BM83" s="1380"/>
      <c r="BN83" s="1380"/>
      <c r="BO83" s="1380"/>
      <c r="BP83" s="1380"/>
      <c r="BQ83" s="1380"/>
      <c r="BR83" s="1380"/>
      <c r="BS83" s="57"/>
      <c r="BT83" s="1181"/>
      <c r="BU83" s="599"/>
      <c r="BV83" s="754"/>
      <c r="BW83" s="755"/>
      <c r="BX83" s="755"/>
      <c r="BY83" s="755"/>
      <c r="BZ83" s="755"/>
      <c r="CA83" s="755"/>
      <c r="CB83" s="755"/>
      <c r="CC83" s="755"/>
      <c r="CD83" s="755"/>
      <c r="CE83" s="58"/>
      <c r="CF83" s="1"/>
      <c r="CG83" s="1"/>
      <c r="CH83" s="1"/>
      <c r="CI83" s="1"/>
      <c r="CJ83" s="35"/>
      <c r="CK83" s="35"/>
      <c r="CL83" s="35"/>
      <c r="CM83" s="883"/>
      <c r="CN83" s="884"/>
      <c r="CO83" s="884"/>
      <c r="CP83" s="884"/>
      <c r="CQ83" s="884"/>
      <c r="CR83" s="884"/>
      <c r="CS83" s="884"/>
      <c r="CT83" s="885"/>
      <c r="CU83" s="215"/>
      <c r="CV83" s="1395"/>
      <c r="CW83" s="1395"/>
      <c r="CX83" s="1395"/>
      <c r="CY83" s="1395"/>
      <c r="CZ83" s="1395"/>
      <c r="DA83" s="1395"/>
      <c r="DB83" s="1395"/>
      <c r="DC83" s="1395"/>
      <c r="DD83" s="1395"/>
      <c r="DE83" s="1395"/>
      <c r="DF83" s="1395"/>
      <c r="DG83" s="1395"/>
      <c r="DH83" s="1395"/>
      <c r="DI83" s="1395"/>
      <c r="DJ83" s="1396"/>
      <c r="DK83" s="1"/>
      <c r="DL83" s="860"/>
      <c r="DM83" s="861"/>
      <c r="DN83" s="861"/>
      <c r="DO83" s="861"/>
      <c r="DP83" s="861"/>
      <c r="DQ83" s="1281"/>
      <c r="DR83" s="851"/>
      <c r="DS83" s="852"/>
      <c r="DT83" s="852"/>
      <c r="DU83" s="852"/>
      <c r="DV83" s="852"/>
      <c r="DW83" s="852"/>
      <c r="DX83" s="852"/>
      <c r="DY83" s="852"/>
      <c r="DZ83" s="852"/>
      <c r="EA83" s="852"/>
      <c r="EB83" s="852"/>
      <c r="EC83" s="852"/>
      <c r="ED83" s="853"/>
      <c r="EE83" s="1397"/>
      <c r="EF83" s="1398"/>
      <c r="EG83" s="1398"/>
      <c r="EH83" s="1398"/>
      <c r="EI83" s="1398"/>
      <c r="EJ83" s="1398"/>
      <c r="EK83" s="1398"/>
      <c r="EL83" s="1398"/>
      <c r="EM83" s="1398"/>
      <c r="EN83" s="804"/>
      <c r="EO83" s="1397"/>
      <c r="EP83" s="1398"/>
      <c r="EQ83" s="1398"/>
      <c r="ER83" s="1398"/>
      <c r="ES83" s="1398"/>
      <c r="ET83" s="1398"/>
      <c r="EU83" s="1398"/>
      <c r="EV83" s="1398"/>
      <c r="EW83" s="1398"/>
      <c r="EX83" s="806"/>
      <c r="EY83" s="1397"/>
      <c r="EZ83" s="1398"/>
      <c r="FA83" s="1398"/>
      <c r="FB83" s="1398"/>
      <c r="FC83" s="1398"/>
      <c r="FD83" s="1398"/>
      <c r="FE83" s="1398"/>
      <c r="FF83" s="1398"/>
      <c r="FG83" s="1398"/>
      <c r="FH83" s="816"/>
    </row>
    <row r="84" spans="1:214" ht="4.5" customHeight="1" x14ac:dyDescent="0.2">
      <c r="A84" s="256"/>
      <c r="B84" s="1"/>
      <c r="C84" s="1"/>
      <c r="D84" s="1107"/>
      <c r="E84" s="1107"/>
      <c r="F84" s="1107"/>
      <c r="G84" s="1402"/>
      <c r="H84" s="1403"/>
      <c r="I84" s="1403"/>
      <c r="J84" s="1403"/>
      <c r="K84" s="1404"/>
      <c r="L84" s="516"/>
      <c r="M84" s="521" t="s">
        <v>162</v>
      </c>
      <c r="N84" s="522"/>
      <c r="O84" s="523"/>
      <c r="P84" s="28"/>
      <c r="Q84" s="931"/>
      <c r="R84" s="931"/>
      <c r="S84" s="931"/>
      <c r="T84" s="931"/>
      <c r="U84" s="931"/>
      <c r="V84" s="931"/>
      <c r="W84" s="931"/>
      <c r="X84" s="931"/>
      <c r="Y84" s="931"/>
      <c r="Z84" s="931"/>
      <c r="AA84" s="931"/>
      <c r="AB84" s="931"/>
      <c r="AC84" s="13"/>
      <c r="AD84" s="521"/>
      <c r="AE84" s="522"/>
      <c r="AF84" s="522"/>
      <c r="AG84" s="522"/>
      <c r="AH84" s="522"/>
      <c r="AI84" s="522"/>
      <c r="AJ84" s="523"/>
      <c r="AK84" s="455"/>
      <c r="AL84" s="450"/>
      <c r="AM84" s="450"/>
      <c r="AN84" s="450"/>
      <c r="AO84" s="450"/>
      <c r="AP84" s="450"/>
      <c r="AQ84" s="450"/>
      <c r="AR84" s="450"/>
      <c r="AS84" s="450"/>
      <c r="AT84" s="677"/>
      <c r="AU84" s="941"/>
      <c r="AV84" s="1"/>
      <c r="AW84" s="991"/>
      <c r="AX84" s="1163"/>
      <c r="AY84" s="1164"/>
      <c r="AZ84" s="573" t="s">
        <v>34</v>
      </c>
      <c r="BA84" s="565"/>
      <c r="BB84" s="565"/>
      <c r="BC84" s="565"/>
      <c r="BD84" s="565"/>
      <c r="BE84" s="565"/>
      <c r="BF84" s="566"/>
      <c r="BG84" s="518" t="s">
        <v>111</v>
      </c>
      <c r="BH84" s="519"/>
      <c r="BI84" s="520"/>
      <c r="BJ84" s="1373"/>
      <c r="BK84" s="1374"/>
      <c r="BL84" s="1374"/>
      <c r="BM84" s="1374"/>
      <c r="BN84" s="1374"/>
      <c r="BO84" s="1374"/>
      <c r="BP84" s="1374"/>
      <c r="BQ84" s="1374"/>
      <c r="BR84" s="1374"/>
      <c r="BS84" s="59"/>
      <c r="BT84" s="1181"/>
      <c r="BU84" s="599"/>
      <c r="BV84" s="754"/>
      <c r="BW84" s="755"/>
      <c r="BX84" s="755"/>
      <c r="BY84" s="755"/>
      <c r="BZ84" s="755"/>
      <c r="CA84" s="755"/>
      <c r="CB84" s="755"/>
      <c r="CC84" s="755"/>
      <c r="CD84" s="755"/>
      <c r="CE84" s="58"/>
      <c r="CF84" s="1"/>
      <c r="CG84" s="1"/>
      <c r="CH84" s="1"/>
      <c r="CI84" s="1"/>
      <c r="CJ84" s="35"/>
      <c r="CK84" s="35"/>
      <c r="CL84" s="35"/>
      <c r="CM84" s="691" t="s">
        <v>86</v>
      </c>
      <c r="CN84" s="691"/>
      <c r="CO84" s="691"/>
      <c r="CP84" s="691"/>
      <c r="CQ84" s="691"/>
      <c r="CR84" s="691"/>
      <c r="CS84" s="691"/>
      <c r="CT84" s="691"/>
      <c r="CU84" s="691"/>
      <c r="CV84" s="691"/>
      <c r="CW84" s="691"/>
      <c r="CX84" s="691"/>
      <c r="CY84" s="691"/>
      <c r="CZ84" s="691"/>
      <c r="DA84" s="691"/>
      <c r="DB84" s="691"/>
      <c r="DC84" s="691"/>
      <c r="DD84" s="691"/>
      <c r="DE84" s="691"/>
      <c r="DF84" s="691"/>
      <c r="DG84" s="691"/>
      <c r="DH84" s="691"/>
      <c r="DI84" s="691"/>
      <c r="DJ84" s="691"/>
      <c r="DK84" s="691"/>
      <c r="DL84" s="691"/>
      <c r="DM84" s="691"/>
      <c r="DN84" s="691"/>
      <c r="DO84" s="691"/>
      <c r="DP84" s="691"/>
      <c r="DQ84" s="691"/>
      <c r="DR84" s="691"/>
      <c r="DS84" s="691"/>
      <c r="DT84" s="691"/>
      <c r="DU84" s="691"/>
      <c r="DV84" s="691"/>
      <c r="DW84" s="691"/>
      <c r="DX84" s="691"/>
      <c r="DY84" s="691"/>
      <c r="DZ84" s="691"/>
      <c r="EA84" s="691"/>
      <c r="EB84" s="691"/>
      <c r="EC84" s="691"/>
      <c r="ED84" s="691"/>
      <c r="EE84" s="691"/>
      <c r="EF84" s="691"/>
      <c r="EG84" s="691"/>
      <c r="EH84" s="691"/>
      <c r="EI84" s="691"/>
      <c r="EJ84" s="691"/>
      <c r="EK84" s="691"/>
      <c r="EL84" s="691"/>
      <c r="EM84" s="691"/>
      <c r="EN84" s="691"/>
      <c r="EO84" s="691"/>
      <c r="EP84" s="691"/>
      <c r="EQ84" s="691"/>
      <c r="ER84" s="691"/>
      <c r="ES84" s="691"/>
      <c r="ET84" s="691"/>
      <c r="EU84" s="691"/>
      <c r="EV84" s="691"/>
      <c r="EW84" s="691"/>
      <c r="EX84" s="691"/>
      <c r="EY84" s="691"/>
      <c r="EZ84" s="691"/>
      <c r="FA84" s="691"/>
      <c r="FB84" s="691"/>
      <c r="FC84" s="691"/>
      <c r="FD84" s="691"/>
      <c r="FE84" s="691"/>
      <c r="FF84" s="691"/>
      <c r="FG84" s="691"/>
      <c r="FH84" s="691"/>
    </row>
    <row r="85" spans="1:214" ht="4.5" customHeight="1" x14ac:dyDescent="0.2">
      <c r="A85" s="256"/>
      <c r="B85" s="1"/>
      <c r="C85" s="1"/>
      <c r="D85" s="1107"/>
      <c r="E85" s="1107"/>
      <c r="F85" s="1107"/>
      <c r="G85" s="170"/>
      <c r="H85" s="171"/>
      <c r="I85" s="171"/>
      <c r="J85" s="171"/>
      <c r="K85" s="172"/>
      <c r="L85" s="516"/>
      <c r="M85" s="521"/>
      <c r="N85" s="522"/>
      <c r="O85" s="523"/>
      <c r="P85" s="5"/>
      <c r="Q85" s="932"/>
      <c r="R85" s="932"/>
      <c r="S85" s="932"/>
      <c r="T85" s="932"/>
      <c r="U85" s="932"/>
      <c r="V85" s="932"/>
      <c r="W85" s="932"/>
      <c r="X85" s="932"/>
      <c r="Y85" s="932"/>
      <c r="Z85" s="932"/>
      <c r="AA85" s="932"/>
      <c r="AB85" s="932"/>
      <c r="AC85" s="14"/>
      <c r="AD85" s="521"/>
      <c r="AE85" s="522"/>
      <c r="AF85" s="522"/>
      <c r="AG85" s="522"/>
      <c r="AH85" s="522"/>
      <c r="AI85" s="522"/>
      <c r="AJ85" s="523"/>
      <c r="AK85" s="455"/>
      <c r="AL85" s="450"/>
      <c r="AM85" s="450"/>
      <c r="AN85" s="450"/>
      <c r="AO85" s="450"/>
      <c r="AP85" s="450"/>
      <c r="AQ85" s="450"/>
      <c r="AR85" s="450"/>
      <c r="AS85" s="450"/>
      <c r="AT85" s="677"/>
      <c r="AU85" s="941"/>
      <c r="AV85" s="1"/>
      <c r="AW85" s="991"/>
      <c r="AX85" s="1163"/>
      <c r="AY85" s="1164"/>
      <c r="AZ85" s="574"/>
      <c r="BA85" s="568"/>
      <c r="BB85" s="568"/>
      <c r="BC85" s="568"/>
      <c r="BD85" s="568"/>
      <c r="BE85" s="568"/>
      <c r="BF85" s="569"/>
      <c r="BG85" s="521"/>
      <c r="BH85" s="522"/>
      <c r="BI85" s="523"/>
      <c r="BJ85" s="1375"/>
      <c r="BK85" s="1376"/>
      <c r="BL85" s="1376"/>
      <c r="BM85" s="1376"/>
      <c r="BN85" s="1376"/>
      <c r="BO85" s="1376"/>
      <c r="BP85" s="1376"/>
      <c r="BQ85" s="1376"/>
      <c r="BR85" s="1376"/>
      <c r="BS85" s="57"/>
      <c r="BT85" s="1181"/>
      <c r="BU85" s="599"/>
      <c r="BV85" s="754"/>
      <c r="BW85" s="755"/>
      <c r="BX85" s="755"/>
      <c r="BY85" s="755"/>
      <c r="BZ85" s="755"/>
      <c r="CA85" s="755"/>
      <c r="CB85" s="755"/>
      <c r="CC85" s="755"/>
      <c r="CD85" s="755"/>
      <c r="CE85" s="58"/>
      <c r="CF85" s="1"/>
      <c r="CG85" s="1"/>
      <c r="CH85" s="1"/>
      <c r="CI85" s="1"/>
      <c r="CJ85" s="1"/>
      <c r="CK85" s="1"/>
      <c r="CL85" s="1"/>
      <c r="CM85" s="691"/>
      <c r="CN85" s="691"/>
      <c r="CO85" s="691"/>
      <c r="CP85" s="691"/>
      <c r="CQ85" s="691"/>
      <c r="CR85" s="691"/>
      <c r="CS85" s="691"/>
      <c r="CT85" s="691"/>
      <c r="CU85" s="691"/>
      <c r="CV85" s="691"/>
      <c r="CW85" s="691"/>
      <c r="CX85" s="691"/>
      <c r="CY85" s="691"/>
      <c r="CZ85" s="691"/>
      <c r="DA85" s="691"/>
      <c r="DB85" s="691"/>
      <c r="DC85" s="691"/>
      <c r="DD85" s="691"/>
      <c r="DE85" s="691"/>
      <c r="DF85" s="691"/>
      <c r="DG85" s="691"/>
      <c r="DH85" s="691"/>
      <c r="DI85" s="691"/>
      <c r="DJ85" s="691"/>
      <c r="DK85" s="691"/>
      <c r="DL85" s="691"/>
      <c r="DM85" s="691"/>
      <c r="DN85" s="691"/>
      <c r="DO85" s="691"/>
      <c r="DP85" s="691"/>
      <c r="DQ85" s="691"/>
      <c r="DR85" s="691"/>
      <c r="DS85" s="691"/>
      <c r="DT85" s="691"/>
      <c r="DU85" s="691"/>
      <c r="DV85" s="691"/>
      <c r="DW85" s="691"/>
      <c r="DX85" s="691"/>
      <c r="DY85" s="691"/>
      <c r="DZ85" s="691"/>
      <c r="EA85" s="691"/>
      <c r="EB85" s="691"/>
      <c r="EC85" s="691"/>
      <c r="ED85" s="691"/>
      <c r="EE85" s="691"/>
      <c r="EF85" s="691"/>
      <c r="EG85" s="691"/>
      <c r="EH85" s="691"/>
      <c r="EI85" s="691"/>
      <c r="EJ85" s="691"/>
      <c r="EK85" s="691"/>
      <c r="EL85" s="691"/>
      <c r="EM85" s="691"/>
      <c r="EN85" s="691"/>
      <c r="EO85" s="691"/>
      <c r="EP85" s="691"/>
      <c r="EQ85" s="691"/>
      <c r="ER85" s="691"/>
      <c r="ES85" s="691"/>
      <c r="ET85" s="691"/>
      <c r="EU85" s="691"/>
      <c r="EV85" s="691"/>
      <c r="EW85" s="691"/>
      <c r="EX85" s="691"/>
      <c r="EY85" s="691"/>
      <c r="EZ85" s="691"/>
      <c r="FA85" s="691"/>
      <c r="FB85" s="691"/>
      <c r="FC85" s="691"/>
      <c r="FD85" s="691"/>
      <c r="FE85" s="691"/>
      <c r="FF85" s="691"/>
      <c r="FG85" s="691"/>
      <c r="FH85" s="691"/>
    </row>
    <row r="86" spans="1:214" ht="4.5" customHeight="1" x14ac:dyDescent="0.2">
      <c r="A86" s="256"/>
      <c r="B86" s="1"/>
      <c r="C86" s="1"/>
      <c r="D86" s="1107"/>
      <c r="E86" s="1107"/>
      <c r="F86" s="1107"/>
      <c r="G86" s="1024" t="s">
        <v>186</v>
      </c>
      <c r="H86" s="568"/>
      <c r="I86" s="568"/>
      <c r="J86" s="568"/>
      <c r="K86" s="569"/>
      <c r="L86" s="516"/>
      <c r="M86" s="521"/>
      <c r="N86" s="522"/>
      <c r="O86" s="523"/>
      <c r="P86" s="5"/>
      <c r="Q86" s="932"/>
      <c r="R86" s="932"/>
      <c r="S86" s="932"/>
      <c r="T86" s="932"/>
      <c r="U86" s="932"/>
      <c r="V86" s="932"/>
      <c r="W86" s="932"/>
      <c r="X86" s="932"/>
      <c r="Y86" s="932"/>
      <c r="Z86" s="932"/>
      <c r="AA86" s="932"/>
      <c r="AB86" s="932"/>
      <c r="AC86" s="14"/>
      <c r="AD86" s="521"/>
      <c r="AE86" s="522"/>
      <c r="AF86" s="522"/>
      <c r="AG86" s="522"/>
      <c r="AH86" s="522"/>
      <c r="AI86" s="522"/>
      <c r="AJ86" s="523"/>
      <c r="AK86" s="455"/>
      <c r="AL86" s="450"/>
      <c r="AM86" s="450"/>
      <c r="AN86" s="450"/>
      <c r="AO86" s="450"/>
      <c r="AP86" s="450"/>
      <c r="AQ86" s="450"/>
      <c r="AR86" s="450"/>
      <c r="AS86" s="450"/>
      <c r="AT86" s="677"/>
      <c r="AU86" s="941"/>
      <c r="AV86" s="1"/>
      <c r="AW86" s="991"/>
      <c r="AX86" s="1163"/>
      <c r="AY86" s="1164"/>
      <c r="AZ86" s="574"/>
      <c r="BA86" s="568"/>
      <c r="BB86" s="568"/>
      <c r="BC86" s="568"/>
      <c r="BD86" s="568"/>
      <c r="BE86" s="568"/>
      <c r="BF86" s="569"/>
      <c r="BG86" s="521"/>
      <c r="BH86" s="522"/>
      <c r="BI86" s="523"/>
      <c r="BJ86" s="1375"/>
      <c r="BK86" s="1376"/>
      <c r="BL86" s="1376"/>
      <c r="BM86" s="1376"/>
      <c r="BN86" s="1376"/>
      <c r="BO86" s="1376"/>
      <c r="BP86" s="1376"/>
      <c r="BQ86" s="1376"/>
      <c r="BR86" s="1376"/>
      <c r="BS86" s="57"/>
      <c r="BT86" s="1181"/>
      <c r="BU86" s="599"/>
      <c r="BV86" s="754"/>
      <c r="BW86" s="755"/>
      <c r="BX86" s="755"/>
      <c r="BY86" s="755"/>
      <c r="BZ86" s="755"/>
      <c r="CA86" s="755"/>
      <c r="CB86" s="755"/>
      <c r="CC86" s="755"/>
      <c r="CD86" s="755"/>
      <c r="CE86" s="58"/>
      <c r="CF86" s="1"/>
      <c r="CG86" s="1"/>
      <c r="CH86" s="1"/>
      <c r="CI86" s="1"/>
      <c r="CJ86" s="1"/>
      <c r="CK86" s="1"/>
      <c r="CL86" s="1"/>
      <c r="CM86" s="691"/>
      <c r="CN86" s="691"/>
      <c r="CO86" s="691"/>
      <c r="CP86" s="691"/>
      <c r="CQ86" s="691"/>
      <c r="CR86" s="691"/>
      <c r="CS86" s="691"/>
      <c r="CT86" s="691"/>
      <c r="CU86" s="691"/>
      <c r="CV86" s="691"/>
      <c r="CW86" s="691"/>
      <c r="CX86" s="691"/>
      <c r="CY86" s="691"/>
      <c r="CZ86" s="691"/>
      <c r="DA86" s="691"/>
      <c r="DB86" s="691"/>
      <c r="DC86" s="691"/>
      <c r="DD86" s="691"/>
      <c r="DE86" s="691"/>
      <c r="DF86" s="691"/>
      <c r="DG86" s="691"/>
      <c r="DH86" s="691"/>
      <c r="DI86" s="691"/>
      <c r="DJ86" s="691"/>
      <c r="DK86" s="691"/>
      <c r="DL86" s="691"/>
      <c r="DM86" s="691"/>
      <c r="DN86" s="691"/>
      <c r="DO86" s="691"/>
      <c r="DP86" s="691"/>
      <c r="DQ86" s="691"/>
      <c r="DR86" s="691"/>
      <c r="DS86" s="691"/>
      <c r="DT86" s="691"/>
      <c r="DU86" s="691"/>
      <c r="DV86" s="691"/>
      <c r="DW86" s="691"/>
      <c r="DX86" s="691"/>
      <c r="DY86" s="691"/>
      <c r="DZ86" s="691"/>
      <c r="EA86" s="691"/>
      <c r="EB86" s="691"/>
      <c r="EC86" s="691"/>
      <c r="ED86" s="691"/>
      <c r="EE86" s="691"/>
      <c r="EF86" s="691"/>
      <c r="EG86" s="691"/>
      <c r="EH86" s="691"/>
      <c r="EI86" s="691"/>
      <c r="EJ86" s="691"/>
      <c r="EK86" s="691"/>
      <c r="EL86" s="691"/>
      <c r="EM86" s="691"/>
      <c r="EN86" s="691"/>
      <c r="EO86" s="691"/>
      <c r="EP86" s="691"/>
      <c r="EQ86" s="691"/>
      <c r="ER86" s="691"/>
      <c r="ES86" s="691"/>
      <c r="ET86" s="691"/>
      <c r="EU86" s="691"/>
      <c r="EV86" s="691"/>
      <c r="EW86" s="691"/>
      <c r="EX86" s="691"/>
      <c r="EY86" s="691"/>
      <c r="EZ86" s="691"/>
      <c r="FA86" s="691"/>
      <c r="FB86" s="691"/>
      <c r="FC86" s="691"/>
      <c r="FD86" s="691"/>
      <c r="FE86" s="691"/>
      <c r="FF86" s="691"/>
      <c r="FG86" s="691"/>
      <c r="FH86" s="691"/>
    </row>
    <row r="87" spans="1:214" ht="4.5" customHeight="1" x14ac:dyDescent="0.2">
      <c r="A87" s="256"/>
      <c r="B87" s="1"/>
      <c r="C87" s="1"/>
      <c r="D87" s="1107"/>
      <c r="E87" s="1107"/>
      <c r="F87" s="1107"/>
      <c r="G87" s="567"/>
      <c r="H87" s="568"/>
      <c r="I87" s="568"/>
      <c r="J87" s="568"/>
      <c r="K87" s="569"/>
      <c r="L87" s="516"/>
      <c r="M87" s="524"/>
      <c r="N87" s="525"/>
      <c r="O87" s="526"/>
      <c r="P87" s="18"/>
      <c r="Q87" s="933"/>
      <c r="R87" s="933"/>
      <c r="S87" s="933"/>
      <c r="T87" s="933"/>
      <c r="U87" s="933"/>
      <c r="V87" s="933"/>
      <c r="W87" s="933"/>
      <c r="X87" s="933"/>
      <c r="Y87" s="933"/>
      <c r="Z87" s="933"/>
      <c r="AA87" s="933"/>
      <c r="AB87" s="933"/>
      <c r="AC87" s="23"/>
      <c r="AD87" s="424"/>
      <c r="AE87" s="425"/>
      <c r="AF87" s="425"/>
      <c r="AG87" s="425"/>
      <c r="AH87" s="425"/>
      <c r="AI87" s="425"/>
      <c r="AJ87" s="146"/>
      <c r="AK87" s="419"/>
      <c r="AL87" s="419"/>
      <c r="AM87" s="419"/>
      <c r="AN87" s="419"/>
      <c r="AO87" s="419"/>
      <c r="AP87" s="419"/>
      <c r="AQ87" s="419"/>
      <c r="AR87" s="419"/>
      <c r="AS87" s="419"/>
      <c r="AT87" s="145"/>
      <c r="AU87" s="157"/>
      <c r="AV87" s="1"/>
      <c r="AW87" s="1165"/>
      <c r="AX87" s="1166"/>
      <c r="AY87" s="1167"/>
      <c r="AZ87" s="575"/>
      <c r="BA87" s="576"/>
      <c r="BB87" s="576"/>
      <c r="BC87" s="576"/>
      <c r="BD87" s="576"/>
      <c r="BE87" s="576"/>
      <c r="BF87" s="577"/>
      <c r="BG87" s="524"/>
      <c r="BH87" s="525"/>
      <c r="BI87" s="526"/>
      <c r="BJ87" s="1379"/>
      <c r="BK87" s="1380"/>
      <c r="BL87" s="1380"/>
      <c r="BM87" s="1380"/>
      <c r="BN87" s="1380"/>
      <c r="BO87" s="1380"/>
      <c r="BP87" s="1380"/>
      <c r="BQ87" s="1380"/>
      <c r="BR87" s="1380"/>
      <c r="BS87" s="61"/>
      <c r="BT87" s="1181"/>
      <c r="BU87" s="599"/>
      <c r="BV87" s="754"/>
      <c r="BW87" s="755"/>
      <c r="BX87" s="755"/>
      <c r="BY87" s="755"/>
      <c r="BZ87" s="755"/>
      <c r="CA87" s="755"/>
      <c r="CB87" s="755"/>
      <c r="CC87" s="755"/>
      <c r="CD87" s="755"/>
      <c r="CE87" s="58"/>
      <c r="CF87" s="1"/>
      <c r="CG87" s="1"/>
      <c r="CH87" s="1"/>
      <c r="CI87" s="1"/>
      <c r="CJ87" s="1"/>
      <c r="CK87" s="1"/>
      <c r="CL87" s="1"/>
      <c r="CM87" s="692"/>
      <c r="CN87" s="692"/>
      <c r="CO87" s="692"/>
      <c r="CP87" s="692"/>
      <c r="CQ87" s="692"/>
      <c r="CR87" s="692"/>
      <c r="CS87" s="692"/>
      <c r="CT87" s="692"/>
      <c r="CU87" s="692"/>
      <c r="CV87" s="692"/>
      <c r="CW87" s="692"/>
      <c r="CX87" s="692"/>
      <c r="CY87" s="692"/>
      <c r="CZ87" s="692"/>
      <c r="DA87" s="692"/>
      <c r="DB87" s="692"/>
      <c r="DC87" s="692"/>
      <c r="DD87" s="692"/>
      <c r="DE87" s="692"/>
      <c r="DF87" s="692"/>
      <c r="DG87" s="692"/>
      <c r="DH87" s="692"/>
      <c r="DI87" s="692"/>
      <c r="DJ87" s="692"/>
      <c r="DK87" s="692"/>
      <c r="DL87" s="692"/>
      <c r="DM87" s="692"/>
      <c r="DN87" s="692"/>
      <c r="DO87" s="692"/>
      <c r="DP87" s="692"/>
      <c r="DQ87" s="692"/>
      <c r="DR87" s="692"/>
      <c r="DS87" s="692"/>
      <c r="DT87" s="692"/>
      <c r="DU87" s="692"/>
      <c r="DV87" s="692"/>
      <c r="DW87" s="692"/>
      <c r="DX87" s="692"/>
      <c r="DY87" s="692"/>
      <c r="DZ87" s="692"/>
      <c r="EA87" s="692"/>
      <c r="EB87" s="692"/>
      <c r="EC87" s="692"/>
      <c r="ED87" s="692"/>
      <c r="EE87" s="692"/>
      <c r="EF87" s="692"/>
      <c r="EG87" s="692"/>
      <c r="EH87" s="692"/>
      <c r="EI87" s="692"/>
      <c r="EJ87" s="692"/>
      <c r="EK87" s="692"/>
      <c r="EL87" s="692"/>
      <c r="EM87" s="692"/>
      <c r="EN87" s="692"/>
      <c r="EO87" s="692"/>
      <c r="EP87" s="692"/>
      <c r="EQ87" s="692"/>
      <c r="ER87" s="692"/>
      <c r="ES87" s="692"/>
      <c r="ET87" s="692"/>
      <c r="EU87" s="692"/>
      <c r="EV87" s="692"/>
      <c r="EW87" s="692"/>
      <c r="EX87" s="692"/>
      <c r="EY87" s="692"/>
      <c r="EZ87" s="692"/>
      <c r="FA87" s="692"/>
      <c r="FB87" s="692"/>
      <c r="FC87" s="692"/>
      <c r="FD87" s="692"/>
      <c r="FE87" s="692"/>
      <c r="FF87" s="692"/>
      <c r="FG87" s="692"/>
      <c r="FH87" s="692"/>
    </row>
    <row r="88" spans="1:214" ht="4.5" customHeight="1" x14ac:dyDescent="0.2">
      <c r="A88" s="256"/>
      <c r="B88" s="1"/>
      <c r="C88" s="1"/>
      <c r="D88" s="1107"/>
      <c r="E88" s="1107"/>
      <c r="F88" s="1107"/>
      <c r="G88" s="567"/>
      <c r="H88" s="568"/>
      <c r="I88" s="568"/>
      <c r="J88" s="568"/>
      <c r="K88" s="569"/>
      <c r="L88" s="516"/>
      <c r="M88" s="518" t="s">
        <v>207</v>
      </c>
      <c r="N88" s="519"/>
      <c r="O88" s="519"/>
      <c r="P88" s="519"/>
      <c r="Q88" s="522"/>
      <c r="R88" s="274"/>
      <c r="S88" s="282"/>
      <c r="T88" s="282"/>
      <c r="U88" s="282"/>
      <c r="V88" s="282"/>
      <c r="W88" s="282"/>
      <c r="X88" s="28"/>
      <c r="Y88" s="28"/>
      <c r="Z88" s="28"/>
      <c r="AA88" s="28"/>
      <c r="AB88" s="28"/>
      <c r="AC88" s="28"/>
      <c r="AD88" s="28"/>
      <c r="AE88" s="28"/>
      <c r="AF88" s="283"/>
      <c r="AG88" s="283"/>
      <c r="AH88" s="283"/>
      <c r="AI88" s="283"/>
      <c r="AJ88" s="283"/>
      <c r="AK88" s="283"/>
      <c r="AL88" s="283"/>
      <c r="AM88" s="283"/>
      <c r="AN88" s="284"/>
      <c r="AO88" s="275"/>
      <c r="AP88" s="1098"/>
      <c r="AQ88" s="1099"/>
      <c r="AR88" s="1099"/>
      <c r="AS88" s="1099"/>
      <c r="AT88" s="1099"/>
      <c r="AU88" s="1100"/>
      <c r="AV88" s="1"/>
      <c r="AW88" s="564" t="s">
        <v>35</v>
      </c>
      <c r="AX88" s="565"/>
      <c r="AY88" s="565"/>
      <c r="AZ88" s="565"/>
      <c r="BA88" s="565"/>
      <c r="BB88" s="565"/>
      <c r="BC88" s="565"/>
      <c r="BD88" s="565"/>
      <c r="BE88" s="565"/>
      <c r="BF88" s="566"/>
      <c r="BG88" s="518" t="s">
        <v>114</v>
      </c>
      <c r="BH88" s="519"/>
      <c r="BI88" s="520"/>
      <c r="BJ88" s="1373"/>
      <c r="BK88" s="1374"/>
      <c r="BL88" s="1374"/>
      <c r="BM88" s="1374"/>
      <c r="BN88" s="1374"/>
      <c r="BO88" s="1374"/>
      <c r="BP88" s="1374"/>
      <c r="BQ88" s="1374"/>
      <c r="BR88" s="1374"/>
      <c r="BS88" s="57"/>
      <c r="BT88" s="1181"/>
      <c r="BU88" s="599"/>
      <c r="BV88" s="754"/>
      <c r="BW88" s="755"/>
      <c r="BX88" s="755"/>
      <c r="BY88" s="755"/>
      <c r="BZ88" s="755"/>
      <c r="CA88" s="755"/>
      <c r="CB88" s="755"/>
      <c r="CC88" s="755"/>
      <c r="CD88" s="755"/>
      <c r="CE88" s="58"/>
      <c r="CF88" s="1"/>
      <c r="CG88" s="1"/>
      <c r="CH88" s="1"/>
      <c r="CI88" s="1"/>
      <c r="CJ88" s="1"/>
      <c r="CK88" s="1"/>
      <c r="CL88" s="1"/>
      <c r="CM88" s="68"/>
      <c r="CN88" s="39"/>
      <c r="CO88" s="39"/>
      <c r="CP88" s="39"/>
      <c r="CQ88" s="39"/>
      <c r="CR88" s="39"/>
      <c r="CS88" s="39"/>
      <c r="CT88" s="39"/>
      <c r="CU88" s="39"/>
      <c r="CV88" s="39"/>
      <c r="CW88" s="39"/>
      <c r="CX88" s="39"/>
      <c r="CY88" s="817" t="s">
        <v>67</v>
      </c>
      <c r="CZ88" s="818"/>
      <c r="DA88" s="818"/>
      <c r="DB88" s="818"/>
      <c r="DC88" s="818"/>
      <c r="DD88" s="818"/>
      <c r="DE88" s="818"/>
      <c r="DF88" s="818"/>
      <c r="DG88" s="818"/>
      <c r="DH88" s="818"/>
      <c r="DI88" s="818"/>
      <c r="DJ88" s="819"/>
      <c r="DK88" s="817" t="s">
        <v>68</v>
      </c>
      <c r="DL88" s="818"/>
      <c r="DM88" s="818"/>
      <c r="DN88" s="818"/>
      <c r="DO88" s="818"/>
      <c r="DP88" s="818"/>
      <c r="DQ88" s="818"/>
      <c r="DR88" s="818"/>
      <c r="DS88" s="818"/>
      <c r="DT88" s="818"/>
      <c r="DU88" s="818"/>
      <c r="DV88" s="819"/>
      <c r="DW88" s="820" t="s">
        <v>225</v>
      </c>
      <c r="DX88" s="821"/>
      <c r="DY88" s="821"/>
      <c r="DZ88" s="821"/>
      <c r="EA88" s="821"/>
      <c r="EB88" s="821"/>
      <c r="EC88" s="821"/>
      <c r="ED88" s="821"/>
      <c r="EE88" s="821"/>
      <c r="EF88" s="821"/>
      <c r="EG88" s="821"/>
      <c r="EH88" s="822"/>
      <c r="EI88" s="817" t="s">
        <v>74</v>
      </c>
      <c r="EJ88" s="818"/>
      <c r="EK88" s="818"/>
      <c r="EL88" s="818"/>
      <c r="EM88" s="818"/>
      <c r="EN88" s="818"/>
      <c r="EO88" s="818"/>
      <c r="EP88" s="818"/>
      <c r="EQ88" s="818"/>
      <c r="ER88" s="818"/>
      <c r="ES88" s="818"/>
      <c r="ET88" s="819"/>
      <c r="EU88" s="820" t="s">
        <v>226</v>
      </c>
      <c r="EV88" s="821"/>
      <c r="EW88" s="821"/>
      <c r="EX88" s="821"/>
      <c r="EY88" s="821"/>
      <c r="EZ88" s="821"/>
      <c r="FA88" s="821"/>
      <c r="FB88" s="821"/>
      <c r="FC88" s="821"/>
      <c r="FD88" s="821"/>
      <c r="FE88" s="821"/>
      <c r="FF88" s="821"/>
      <c r="FG88" s="821"/>
      <c r="FH88" s="1287"/>
    </row>
    <row r="89" spans="1:214" ht="4.5" customHeight="1" x14ac:dyDescent="0.2">
      <c r="A89" s="256"/>
      <c r="B89" s="1"/>
      <c r="C89" s="1"/>
      <c r="D89" s="1107"/>
      <c r="E89" s="1107"/>
      <c r="F89" s="1107"/>
      <c r="G89" s="567"/>
      <c r="H89" s="568"/>
      <c r="I89" s="568"/>
      <c r="J89" s="568"/>
      <c r="K89" s="569"/>
      <c r="L89" s="516"/>
      <c r="M89" s="521"/>
      <c r="N89" s="522"/>
      <c r="O89" s="522"/>
      <c r="P89" s="522"/>
      <c r="Q89" s="522"/>
      <c r="R89" s="276"/>
      <c r="S89" s="86"/>
      <c r="T89" s="276"/>
      <c r="U89" s="288"/>
      <c r="V89" s="86"/>
      <c r="W89" s="86"/>
      <c r="X89" s="15"/>
      <c r="Y89" s="273"/>
      <c r="Z89" s="5"/>
      <c r="AA89" s="5"/>
      <c r="AB89" s="15"/>
      <c r="AC89" s="16"/>
      <c r="AD89" s="5"/>
      <c r="AE89" s="5"/>
      <c r="AF89" s="290"/>
      <c r="AG89" s="277"/>
      <c r="AH89" s="285"/>
      <c r="AI89" s="285"/>
      <c r="AJ89" s="290"/>
      <c r="AK89" s="291"/>
      <c r="AL89" s="285"/>
      <c r="AM89" s="285"/>
      <c r="AN89" s="294"/>
      <c r="AO89" s="278"/>
      <c r="AP89" s="1102"/>
      <c r="AQ89" s="1102"/>
      <c r="AR89" s="1102"/>
      <c r="AS89" s="1102"/>
      <c r="AT89" s="1102"/>
      <c r="AU89" s="1103"/>
      <c r="AV89" s="1"/>
      <c r="AW89" s="567"/>
      <c r="AX89" s="568"/>
      <c r="AY89" s="568"/>
      <c r="AZ89" s="568"/>
      <c r="BA89" s="568"/>
      <c r="BB89" s="568"/>
      <c r="BC89" s="568"/>
      <c r="BD89" s="568"/>
      <c r="BE89" s="568"/>
      <c r="BF89" s="569"/>
      <c r="BG89" s="521"/>
      <c r="BH89" s="522"/>
      <c r="BI89" s="523"/>
      <c r="BJ89" s="1375"/>
      <c r="BK89" s="1376"/>
      <c r="BL89" s="1376"/>
      <c r="BM89" s="1376"/>
      <c r="BN89" s="1376"/>
      <c r="BO89" s="1376"/>
      <c r="BP89" s="1376"/>
      <c r="BQ89" s="1376"/>
      <c r="BR89" s="1376"/>
      <c r="BS89" s="57"/>
      <c r="BT89" s="1181"/>
      <c r="BU89" s="599"/>
      <c r="BV89" s="754"/>
      <c r="BW89" s="755"/>
      <c r="BX89" s="755"/>
      <c r="BY89" s="755"/>
      <c r="BZ89" s="755"/>
      <c r="CA89" s="755"/>
      <c r="CB89" s="755"/>
      <c r="CC89" s="755"/>
      <c r="CD89" s="755"/>
      <c r="CE89" s="58"/>
      <c r="CF89" s="1"/>
      <c r="CG89" s="1"/>
      <c r="CH89" s="1"/>
      <c r="CI89" s="1"/>
      <c r="CJ89" s="1"/>
      <c r="CK89" s="1"/>
      <c r="CL89" s="1"/>
      <c r="CM89" s="63"/>
      <c r="CN89" s="40"/>
      <c r="CO89" s="40"/>
      <c r="CP89" s="40"/>
      <c r="CQ89" s="40"/>
      <c r="CR89" s="40"/>
      <c r="CS89" s="40"/>
      <c r="CT89" s="40"/>
      <c r="CU89" s="40"/>
      <c r="CV89" s="40"/>
      <c r="CW89" s="40"/>
      <c r="CX89" s="40"/>
      <c r="CY89" s="574"/>
      <c r="CZ89" s="568"/>
      <c r="DA89" s="568"/>
      <c r="DB89" s="568"/>
      <c r="DC89" s="568"/>
      <c r="DD89" s="568"/>
      <c r="DE89" s="568"/>
      <c r="DF89" s="568"/>
      <c r="DG89" s="568"/>
      <c r="DH89" s="568"/>
      <c r="DI89" s="568"/>
      <c r="DJ89" s="569"/>
      <c r="DK89" s="574"/>
      <c r="DL89" s="568"/>
      <c r="DM89" s="568"/>
      <c r="DN89" s="568"/>
      <c r="DO89" s="568"/>
      <c r="DP89" s="568"/>
      <c r="DQ89" s="568"/>
      <c r="DR89" s="568"/>
      <c r="DS89" s="568"/>
      <c r="DT89" s="568"/>
      <c r="DU89" s="568"/>
      <c r="DV89" s="569"/>
      <c r="DW89" s="823"/>
      <c r="DX89" s="824"/>
      <c r="DY89" s="824"/>
      <c r="DZ89" s="824"/>
      <c r="EA89" s="824"/>
      <c r="EB89" s="824"/>
      <c r="EC89" s="824"/>
      <c r="ED89" s="824"/>
      <c r="EE89" s="824"/>
      <c r="EF89" s="824"/>
      <c r="EG89" s="824"/>
      <c r="EH89" s="825"/>
      <c r="EI89" s="574"/>
      <c r="EJ89" s="568"/>
      <c r="EK89" s="568"/>
      <c r="EL89" s="568"/>
      <c r="EM89" s="568"/>
      <c r="EN89" s="568"/>
      <c r="EO89" s="568"/>
      <c r="EP89" s="568"/>
      <c r="EQ89" s="568"/>
      <c r="ER89" s="568"/>
      <c r="ES89" s="568"/>
      <c r="ET89" s="569"/>
      <c r="EU89" s="823"/>
      <c r="EV89" s="824"/>
      <c r="EW89" s="824"/>
      <c r="EX89" s="824"/>
      <c r="EY89" s="824"/>
      <c r="EZ89" s="824"/>
      <c r="FA89" s="824"/>
      <c r="FB89" s="824"/>
      <c r="FC89" s="824"/>
      <c r="FD89" s="824"/>
      <c r="FE89" s="824"/>
      <c r="FF89" s="824"/>
      <c r="FG89" s="824"/>
      <c r="FH89" s="1288"/>
    </row>
    <row r="90" spans="1:214" ht="4.5" customHeight="1" x14ac:dyDescent="0.2">
      <c r="A90" s="256"/>
      <c r="B90" s="1"/>
      <c r="C90" s="1"/>
      <c r="D90" s="1107"/>
      <c r="E90" s="1107"/>
      <c r="F90" s="1107"/>
      <c r="G90" s="567"/>
      <c r="H90" s="568"/>
      <c r="I90" s="568"/>
      <c r="J90" s="568"/>
      <c r="K90" s="569"/>
      <c r="L90" s="517"/>
      <c r="M90" s="524"/>
      <c r="N90" s="525"/>
      <c r="O90" s="525"/>
      <c r="P90" s="525"/>
      <c r="Q90" s="525"/>
      <c r="R90" s="279"/>
      <c r="S90" s="286"/>
      <c r="T90" s="279"/>
      <c r="U90" s="289"/>
      <c r="V90" s="286"/>
      <c r="W90" s="286"/>
      <c r="X90" s="17"/>
      <c r="Y90" s="272"/>
      <c r="Z90" s="18"/>
      <c r="AA90" s="18"/>
      <c r="AB90" s="17"/>
      <c r="AC90" s="19"/>
      <c r="AD90" s="18"/>
      <c r="AE90" s="18"/>
      <c r="AF90" s="292"/>
      <c r="AG90" s="280"/>
      <c r="AH90" s="287"/>
      <c r="AI90" s="287"/>
      <c r="AJ90" s="292"/>
      <c r="AK90" s="293"/>
      <c r="AL90" s="287"/>
      <c r="AM90" s="287"/>
      <c r="AN90" s="295"/>
      <c r="AO90" s="281"/>
      <c r="AP90" s="1105"/>
      <c r="AQ90" s="1105"/>
      <c r="AR90" s="1105"/>
      <c r="AS90" s="1105"/>
      <c r="AT90" s="1105"/>
      <c r="AU90" s="1106"/>
      <c r="AV90" s="1"/>
      <c r="AW90" s="567"/>
      <c r="AX90" s="568"/>
      <c r="AY90" s="568"/>
      <c r="AZ90" s="568"/>
      <c r="BA90" s="568"/>
      <c r="BB90" s="568"/>
      <c r="BC90" s="568"/>
      <c r="BD90" s="568"/>
      <c r="BE90" s="568"/>
      <c r="BF90" s="569"/>
      <c r="BG90" s="521"/>
      <c r="BH90" s="522"/>
      <c r="BI90" s="523"/>
      <c r="BJ90" s="1375"/>
      <c r="BK90" s="1376"/>
      <c r="BL90" s="1376"/>
      <c r="BM90" s="1376"/>
      <c r="BN90" s="1376"/>
      <c r="BO90" s="1376"/>
      <c r="BP90" s="1376"/>
      <c r="BQ90" s="1376"/>
      <c r="BR90" s="1376"/>
      <c r="BS90" s="57"/>
      <c r="BT90" s="1181"/>
      <c r="BU90" s="599"/>
      <c r="BV90" s="754"/>
      <c r="BW90" s="755"/>
      <c r="BX90" s="755"/>
      <c r="BY90" s="755"/>
      <c r="BZ90" s="755"/>
      <c r="CA90" s="755"/>
      <c r="CB90" s="755"/>
      <c r="CC90" s="755"/>
      <c r="CD90" s="755"/>
      <c r="CE90" s="58"/>
      <c r="CF90" s="1"/>
      <c r="CG90" s="1"/>
      <c r="CH90" s="1"/>
      <c r="CI90" s="1"/>
      <c r="CJ90" s="1"/>
      <c r="CK90" s="1"/>
      <c r="CL90" s="1"/>
      <c r="CM90" s="63"/>
      <c r="CN90" s="40"/>
      <c r="CO90" s="40"/>
      <c r="CP90" s="40"/>
      <c r="CQ90" s="40"/>
      <c r="CR90" s="40"/>
      <c r="CS90" s="40"/>
      <c r="CT90" s="40"/>
      <c r="CU90" s="40"/>
      <c r="CV90" s="40"/>
      <c r="CW90" s="40"/>
      <c r="CX90" s="40"/>
      <c r="CY90" s="574"/>
      <c r="CZ90" s="568"/>
      <c r="DA90" s="568"/>
      <c r="DB90" s="568"/>
      <c r="DC90" s="568"/>
      <c r="DD90" s="568"/>
      <c r="DE90" s="568"/>
      <c r="DF90" s="568"/>
      <c r="DG90" s="568"/>
      <c r="DH90" s="568"/>
      <c r="DI90" s="568"/>
      <c r="DJ90" s="569"/>
      <c r="DK90" s="574"/>
      <c r="DL90" s="568"/>
      <c r="DM90" s="568"/>
      <c r="DN90" s="568"/>
      <c r="DO90" s="568"/>
      <c r="DP90" s="568"/>
      <c r="DQ90" s="568"/>
      <c r="DR90" s="568"/>
      <c r="DS90" s="568"/>
      <c r="DT90" s="568"/>
      <c r="DU90" s="568"/>
      <c r="DV90" s="569"/>
      <c r="DW90" s="823"/>
      <c r="DX90" s="824"/>
      <c r="DY90" s="824"/>
      <c r="DZ90" s="824"/>
      <c r="EA90" s="824"/>
      <c r="EB90" s="824"/>
      <c r="EC90" s="824"/>
      <c r="ED90" s="824"/>
      <c r="EE90" s="824"/>
      <c r="EF90" s="824"/>
      <c r="EG90" s="824"/>
      <c r="EH90" s="825"/>
      <c r="EI90" s="574"/>
      <c r="EJ90" s="568"/>
      <c r="EK90" s="568"/>
      <c r="EL90" s="568"/>
      <c r="EM90" s="568"/>
      <c r="EN90" s="568"/>
      <c r="EO90" s="568"/>
      <c r="EP90" s="568"/>
      <c r="EQ90" s="568"/>
      <c r="ER90" s="568"/>
      <c r="ES90" s="568"/>
      <c r="ET90" s="569"/>
      <c r="EU90" s="823"/>
      <c r="EV90" s="824"/>
      <c r="EW90" s="824"/>
      <c r="EX90" s="824"/>
      <c r="EY90" s="824"/>
      <c r="EZ90" s="824"/>
      <c r="FA90" s="824"/>
      <c r="FB90" s="824"/>
      <c r="FC90" s="824"/>
      <c r="FD90" s="824"/>
      <c r="FE90" s="824"/>
      <c r="FF90" s="824"/>
      <c r="FG90" s="824"/>
      <c r="FH90" s="1288"/>
    </row>
    <row r="91" spans="1:214" ht="4.5" customHeight="1" thickBot="1" x14ac:dyDescent="0.25">
      <c r="A91" s="256"/>
      <c r="B91" s="1"/>
      <c r="C91" s="1"/>
      <c r="D91" s="1107"/>
      <c r="E91" s="1107"/>
      <c r="F91" s="1107"/>
      <c r="G91" s="567"/>
      <c r="H91" s="568"/>
      <c r="I91" s="568"/>
      <c r="J91" s="568"/>
      <c r="K91" s="569"/>
      <c r="L91" s="527">
        <v>2</v>
      </c>
      <c r="M91" s="518" t="s">
        <v>160</v>
      </c>
      <c r="N91" s="519"/>
      <c r="O91" s="520"/>
      <c r="P91" s="28"/>
      <c r="Q91" s="931"/>
      <c r="R91" s="931"/>
      <c r="S91" s="931"/>
      <c r="T91" s="931"/>
      <c r="U91" s="931"/>
      <c r="V91" s="931"/>
      <c r="W91" s="931"/>
      <c r="X91" s="931"/>
      <c r="Y91" s="931"/>
      <c r="Z91" s="931"/>
      <c r="AA91" s="931"/>
      <c r="AB91" s="931"/>
      <c r="AC91" s="13"/>
      <c r="AD91" s="518" t="s">
        <v>14</v>
      </c>
      <c r="AE91" s="519"/>
      <c r="AF91" s="519"/>
      <c r="AG91" s="519"/>
      <c r="AH91" s="519"/>
      <c r="AI91" s="519"/>
      <c r="AJ91" s="520"/>
      <c r="AK91" s="460"/>
      <c r="AL91" s="449"/>
      <c r="AM91" s="449"/>
      <c r="AN91" s="449"/>
      <c r="AO91" s="449"/>
      <c r="AP91" s="449"/>
      <c r="AQ91" s="449"/>
      <c r="AR91" s="449"/>
      <c r="AS91" s="449"/>
      <c r="AT91" s="727" t="s">
        <v>15</v>
      </c>
      <c r="AU91" s="940"/>
      <c r="AV91" s="1"/>
      <c r="AW91" s="829"/>
      <c r="AX91" s="576"/>
      <c r="AY91" s="576"/>
      <c r="AZ91" s="576"/>
      <c r="BA91" s="576"/>
      <c r="BB91" s="576"/>
      <c r="BC91" s="576"/>
      <c r="BD91" s="576"/>
      <c r="BE91" s="576"/>
      <c r="BF91" s="577"/>
      <c r="BG91" s="524"/>
      <c r="BH91" s="525"/>
      <c r="BI91" s="526"/>
      <c r="BJ91" s="1379"/>
      <c r="BK91" s="1380"/>
      <c r="BL91" s="1380"/>
      <c r="BM91" s="1380"/>
      <c r="BN91" s="1380"/>
      <c r="BO91" s="1380"/>
      <c r="BP91" s="1380"/>
      <c r="BQ91" s="1380"/>
      <c r="BR91" s="1380"/>
      <c r="BS91" s="61"/>
      <c r="BT91" s="1181"/>
      <c r="BU91" s="599"/>
      <c r="BV91" s="754"/>
      <c r="BW91" s="755"/>
      <c r="BX91" s="755"/>
      <c r="BY91" s="755"/>
      <c r="BZ91" s="755"/>
      <c r="CA91" s="755"/>
      <c r="CB91" s="755"/>
      <c r="CC91" s="755"/>
      <c r="CD91" s="755"/>
      <c r="CE91" s="58"/>
      <c r="CF91" s="1"/>
      <c r="CL91" s="1"/>
      <c r="CM91" s="63"/>
      <c r="CN91" s="40"/>
      <c r="CO91" s="40"/>
      <c r="CP91" s="40"/>
      <c r="CQ91" s="40"/>
      <c r="CR91" s="40"/>
      <c r="CS91" s="40"/>
      <c r="CT91" s="40"/>
      <c r="CU91" s="40"/>
      <c r="CV91" s="40"/>
      <c r="CW91" s="40"/>
      <c r="CX91" s="40"/>
      <c r="CY91" s="575"/>
      <c r="CZ91" s="576"/>
      <c r="DA91" s="576"/>
      <c r="DB91" s="576"/>
      <c r="DC91" s="576"/>
      <c r="DD91" s="576"/>
      <c r="DE91" s="576"/>
      <c r="DF91" s="576"/>
      <c r="DG91" s="576"/>
      <c r="DH91" s="576"/>
      <c r="DI91" s="576"/>
      <c r="DJ91" s="577"/>
      <c r="DK91" s="575"/>
      <c r="DL91" s="576"/>
      <c r="DM91" s="576"/>
      <c r="DN91" s="576"/>
      <c r="DO91" s="576"/>
      <c r="DP91" s="576"/>
      <c r="DQ91" s="576"/>
      <c r="DR91" s="576"/>
      <c r="DS91" s="576"/>
      <c r="DT91" s="576"/>
      <c r="DU91" s="576"/>
      <c r="DV91" s="577"/>
      <c r="DW91" s="826"/>
      <c r="DX91" s="827"/>
      <c r="DY91" s="827"/>
      <c r="DZ91" s="827"/>
      <c r="EA91" s="827"/>
      <c r="EB91" s="827"/>
      <c r="EC91" s="827"/>
      <c r="ED91" s="827"/>
      <c r="EE91" s="827"/>
      <c r="EF91" s="827"/>
      <c r="EG91" s="827"/>
      <c r="EH91" s="828"/>
      <c r="EI91" s="575"/>
      <c r="EJ91" s="576"/>
      <c r="EK91" s="576"/>
      <c r="EL91" s="576"/>
      <c r="EM91" s="576"/>
      <c r="EN91" s="576"/>
      <c r="EO91" s="576"/>
      <c r="EP91" s="576"/>
      <c r="EQ91" s="576"/>
      <c r="ER91" s="576"/>
      <c r="ES91" s="576"/>
      <c r="ET91" s="577"/>
      <c r="EU91" s="826"/>
      <c r="EV91" s="827"/>
      <c r="EW91" s="827"/>
      <c r="EX91" s="827"/>
      <c r="EY91" s="827"/>
      <c r="EZ91" s="827"/>
      <c r="FA91" s="827"/>
      <c r="FB91" s="827"/>
      <c r="FC91" s="827"/>
      <c r="FD91" s="827"/>
      <c r="FE91" s="827"/>
      <c r="FF91" s="827"/>
      <c r="FG91" s="827"/>
      <c r="FH91" s="1289"/>
    </row>
    <row r="92" spans="1:214" ht="4.5" customHeight="1" x14ac:dyDescent="0.2">
      <c r="A92" s="256"/>
      <c r="B92" s="1"/>
      <c r="C92" s="1"/>
      <c r="D92" s="1107"/>
      <c r="E92" s="1107"/>
      <c r="F92" s="1107"/>
      <c r="G92" s="567"/>
      <c r="H92" s="568"/>
      <c r="I92" s="568"/>
      <c r="J92" s="568"/>
      <c r="K92" s="569"/>
      <c r="L92" s="516"/>
      <c r="M92" s="524"/>
      <c r="N92" s="525"/>
      <c r="O92" s="526"/>
      <c r="P92" s="5"/>
      <c r="Q92" s="391"/>
      <c r="R92" s="391"/>
      <c r="S92" s="391"/>
      <c r="T92" s="391"/>
      <c r="U92" s="391"/>
      <c r="V92" s="391"/>
      <c r="W92" s="391"/>
      <c r="X92" s="391"/>
      <c r="Y92" s="391"/>
      <c r="Z92" s="391"/>
      <c r="AA92" s="391"/>
      <c r="AB92" s="391"/>
      <c r="AC92" s="14"/>
      <c r="AD92" s="521"/>
      <c r="AE92" s="522"/>
      <c r="AF92" s="522"/>
      <c r="AG92" s="522"/>
      <c r="AH92" s="522"/>
      <c r="AI92" s="522"/>
      <c r="AJ92" s="523"/>
      <c r="AK92" s="455"/>
      <c r="AL92" s="450"/>
      <c r="AM92" s="450"/>
      <c r="AN92" s="450"/>
      <c r="AO92" s="450"/>
      <c r="AP92" s="450"/>
      <c r="AQ92" s="450"/>
      <c r="AR92" s="450"/>
      <c r="AS92" s="450"/>
      <c r="AT92" s="677"/>
      <c r="AU92" s="941"/>
      <c r="AV92" s="1"/>
      <c r="AW92" s="564" t="s">
        <v>50</v>
      </c>
      <c r="AX92" s="565"/>
      <c r="AY92" s="565"/>
      <c r="AZ92" s="565"/>
      <c r="BA92" s="565"/>
      <c r="BB92" s="565"/>
      <c r="BC92" s="565"/>
      <c r="BD92" s="565"/>
      <c r="BE92" s="565"/>
      <c r="BF92" s="565"/>
      <c r="BG92" s="1202"/>
      <c r="BH92" s="1203"/>
      <c r="BI92" s="1203"/>
      <c r="BJ92" s="1203"/>
      <c r="BK92" s="1203"/>
      <c r="BL92" s="1203"/>
      <c r="BM92" s="1203"/>
      <c r="BN92" s="1203"/>
      <c r="BO92" s="1203"/>
      <c r="BP92" s="1203"/>
      <c r="BQ92" s="1203"/>
      <c r="BR92" s="1203"/>
      <c r="BS92" s="1203"/>
      <c r="BT92" s="1197" t="s">
        <v>112</v>
      </c>
      <c r="BU92" s="1198"/>
      <c r="BV92" s="1405" t="str">
        <f>IF(COUNTA(BV40:CD91)&gt;0,SUM(BV40:CD91),"")</f>
        <v/>
      </c>
      <c r="BW92" s="1405"/>
      <c r="BX92" s="1405"/>
      <c r="BY92" s="1405"/>
      <c r="BZ92" s="1405"/>
      <c r="CA92" s="1405"/>
      <c r="CB92" s="1405"/>
      <c r="CC92" s="1405"/>
      <c r="CD92" s="1405"/>
      <c r="CE92" s="442"/>
      <c r="CF92" s="1"/>
      <c r="CL92" s="1"/>
      <c r="CM92" s="564" t="s">
        <v>30</v>
      </c>
      <c r="CN92" s="565"/>
      <c r="CO92" s="565"/>
      <c r="CP92" s="565"/>
      <c r="CQ92" s="565"/>
      <c r="CR92" s="566"/>
      <c r="CS92" s="565" t="s">
        <v>71</v>
      </c>
      <c r="CT92" s="565"/>
      <c r="CU92" s="565"/>
      <c r="CV92" s="565"/>
      <c r="CW92" s="565"/>
      <c r="CX92" s="565"/>
      <c r="CY92" s="1367"/>
      <c r="CZ92" s="1349"/>
      <c r="DA92" s="1349"/>
      <c r="DB92" s="1349"/>
      <c r="DC92" s="1349"/>
      <c r="DD92" s="1349"/>
      <c r="DE92" s="1349"/>
      <c r="DF92" s="1349"/>
      <c r="DG92" s="1349"/>
      <c r="DH92" s="1349"/>
      <c r="DI92" s="1349"/>
      <c r="DJ92" s="758" t="s">
        <v>10</v>
      </c>
      <c r="DK92" s="1367"/>
      <c r="DL92" s="1349"/>
      <c r="DM92" s="1349"/>
      <c r="DN92" s="1349"/>
      <c r="DO92" s="1349"/>
      <c r="DP92" s="1349"/>
      <c r="DQ92" s="1349"/>
      <c r="DR92" s="1349"/>
      <c r="DS92" s="1349"/>
      <c r="DT92" s="1349"/>
      <c r="DU92" s="1349"/>
      <c r="DV92" s="758" t="s">
        <v>10</v>
      </c>
      <c r="DW92" s="1367"/>
      <c r="DX92" s="1349"/>
      <c r="DY92" s="1349"/>
      <c r="DZ92" s="1349"/>
      <c r="EA92" s="1349"/>
      <c r="EB92" s="1349"/>
      <c r="EC92" s="1349"/>
      <c r="ED92" s="1349"/>
      <c r="EE92" s="1349"/>
      <c r="EF92" s="1349"/>
      <c r="EG92" s="1349"/>
      <c r="EH92" s="758" t="s">
        <v>10</v>
      </c>
      <c r="EI92" s="1367"/>
      <c r="EJ92" s="1349"/>
      <c r="EK92" s="1349"/>
      <c r="EL92" s="1349"/>
      <c r="EM92" s="1349"/>
      <c r="EN92" s="1349"/>
      <c r="EO92" s="1349"/>
      <c r="EP92" s="1349"/>
      <c r="EQ92" s="1349"/>
      <c r="ER92" s="1349"/>
      <c r="ES92" s="1349"/>
      <c r="ET92" s="758" t="s">
        <v>10</v>
      </c>
      <c r="EU92" s="811" t="s">
        <v>124</v>
      </c>
      <c r="EV92" s="1349"/>
      <c r="EW92" s="1349"/>
      <c r="EX92" s="1349"/>
      <c r="EY92" s="1349"/>
      <c r="EZ92" s="1349"/>
      <c r="FA92" s="1349"/>
      <c r="FB92" s="1349"/>
      <c r="FC92" s="1349"/>
      <c r="FD92" s="1349"/>
      <c r="FE92" s="1349"/>
      <c r="FF92" s="1349"/>
      <c r="FG92" s="1349"/>
      <c r="FH92" s="767" t="s">
        <v>10</v>
      </c>
    </row>
    <row r="93" spans="1:214" ht="4.5" customHeight="1" x14ac:dyDescent="0.2">
      <c r="A93" s="256"/>
      <c r="B93" s="1"/>
      <c r="C93" s="1"/>
      <c r="D93" s="1107"/>
      <c r="E93" s="1107"/>
      <c r="F93" s="1107"/>
      <c r="G93" s="567"/>
      <c r="H93" s="568"/>
      <c r="I93" s="568"/>
      <c r="J93" s="568"/>
      <c r="K93" s="569"/>
      <c r="L93" s="516"/>
      <c r="M93" s="521" t="s">
        <v>162</v>
      </c>
      <c r="N93" s="522"/>
      <c r="O93" s="523"/>
      <c r="P93" s="28"/>
      <c r="Q93" s="931"/>
      <c r="R93" s="931"/>
      <c r="S93" s="931"/>
      <c r="T93" s="931"/>
      <c r="U93" s="931"/>
      <c r="V93" s="931"/>
      <c r="W93" s="931"/>
      <c r="X93" s="931"/>
      <c r="Y93" s="931"/>
      <c r="Z93" s="931"/>
      <c r="AA93" s="931"/>
      <c r="AB93" s="931"/>
      <c r="AC93" s="13"/>
      <c r="AD93" s="521"/>
      <c r="AE93" s="522"/>
      <c r="AF93" s="522"/>
      <c r="AG93" s="522"/>
      <c r="AH93" s="522"/>
      <c r="AI93" s="522"/>
      <c r="AJ93" s="523"/>
      <c r="AK93" s="455"/>
      <c r="AL93" s="450"/>
      <c r="AM93" s="450"/>
      <c r="AN93" s="450"/>
      <c r="AO93" s="450"/>
      <c r="AP93" s="450"/>
      <c r="AQ93" s="450"/>
      <c r="AR93" s="450"/>
      <c r="AS93" s="450"/>
      <c r="AT93" s="677"/>
      <c r="AU93" s="941"/>
      <c r="AV93" s="1"/>
      <c r="AW93" s="567"/>
      <c r="AX93" s="568"/>
      <c r="AY93" s="568"/>
      <c r="AZ93" s="568"/>
      <c r="BA93" s="568"/>
      <c r="BB93" s="568"/>
      <c r="BC93" s="568"/>
      <c r="BD93" s="568"/>
      <c r="BE93" s="568"/>
      <c r="BF93" s="568"/>
      <c r="BG93" s="1204"/>
      <c r="BH93" s="1205"/>
      <c r="BI93" s="1205"/>
      <c r="BJ93" s="1205"/>
      <c r="BK93" s="1205"/>
      <c r="BL93" s="1205"/>
      <c r="BM93" s="1205"/>
      <c r="BN93" s="1205"/>
      <c r="BO93" s="1205"/>
      <c r="BP93" s="1205"/>
      <c r="BQ93" s="1205"/>
      <c r="BR93" s="1205"/>
      <c r="BS93" s="1205"/>
      <c r="BT93" s="1199"/>
      <c r="BU93" s="599"/>
      <c r="BV93" s="1406"/>
      <c r="BW93" s="1406"/>
      <c r="BX93" s="1406"/>
      <c r="BY93" s="1406"/>
      <c r="BZ93" s="1406"/>
      <c r="CA93" s="1406"/>
      <c r="CB93" s="1406"/>
      <c r="CC93" s="1406"/>
      <c r="CD93" s="1406"/>
      <c r="CE93" s="443"/>
      <c r="CF93" s="1"/>
      <c r="CL93" s="1"/>
      <c r="CM93" s="567"/>
      <c r="CN93" s="568"/>
      <c r="CO93" s="568"/>
      <c r="CP93" s="568"/>
      <c r="CQ93" s="568"/>
      <c r="CR93" s="569"/>
      <c r="CS93" s="568"/>
      <c r="CT93" s="568"/>
      <c r="CU93" s="568"/>
      <c r="CV93" s="568"/>
      <c r="CW93" s="568"/>
      <c r="CX93" s="568"/>
      <c r="CY93" s="1368"/>
      <c r="CZ93" s="1350"/>
      <c r="DA93" s="1350"/>
      <c r="DB93" s="1350"/>
      <c r="DC93" s="1350"/>
      <c r="DD93" s="1350"/>
      <c r="DE93" s="1350"/>
      <c r="DF93" s="1350"/>
      <c r="DG93" s="1350"/>
      <c r="DH93" s="1350"/>
      <c r="DI93" s="1350"/>
      <c r="DJ93" s="759"/>
      <c r="DK93" s="1368"/>
      <c r="DL93" s="1350"/>
      <c r="DM93" s="1350"/>
      <c r="DN93" s="1350"/>
      <c r="DO93" s="1350"/>
      <c r="DP93" s="1350"/>
      <c r="DQ93" s="1350"/>
      <c r="DR93" s="1350"/>
      <c r="DS93" s="1350"/>
      <c r="DT93" s="1350"/>
      <c r="DU93" s="1350"/>
      <c r="DV93" s="759"/>
      <c r="DW93" s="1368"/>
      <c r="DX93" s="1350"/>
      <c r="DY93" s="1350"/>
      <c r="DZ93" s="1350"/>
      <c r="EA93" s="1350"/>
      <c r="EB93" s="1350"/>
      <c r="EC93" s="1350"/>
      <c r="ED93" s="1350"/>
      <c r="EE93" s="1350"/>
      <c r="EF93" s="1350"/>
      <c r="EG93" s="1350"/>
      <c r="EH93" s="759"/>
      <c r="EI93" s="1368"/>
      <c r="EJ93" s="1350"/>
      <c r="EK93" s="1350"/>
      <c r="EL93" s="1350"/>
      <c r="EM93" s="1350"/>
      <c r="EN93" s="1350"/>
      <c r="EO93" s="1350"/>
      <c r="EP93" s="1350"/>
      <c r="EQ93" s="1350"/>
      <c r="ER93" s="1350"/>
      <c r="ES93" s="1350"/>
      <c r="ET93" s="759"/>
      <c r="EU93" s="812"/>
      <c r="EV93" s="1350"/>
      <c r="EW93" s="1350"/>
      <c r="EX93" s="1350"/>
      <c r="EY93" s="1350"/>
      <c r="EZ93" s="1350"/>
      <c r="FA93" s="1350"/>
      <c r="FB93" s="1350"/>
      <c r="FC93" s="1350"/>
      <c r="FD93" s="1350"/>
      <c r="FE93" s="1350"/>
      <c r="FF93" s="1350"/>
      <c r="FG93" s="1350"/>
      <c r="FH93" s="562"/>
    </row>
    <row r="94" spans="1:214" ht="4.5" customHeight="1" x14ac:dyDescent="0.2">
      <c r="A94" s="256"/>
      <c r="B94" s="1"/>
      <c r="C94" s="1"/>
      <c r="D94" s="1107"/>
      <c r="E94" s="1107"/>
      <c r="F94" s="1107"/>
      <c r="G94" s="567"/>
      <c r="H94" s="568"/>
      <c r="I94" s="568"/>
      <c r="J94" s="568"/>
      <c r="K94" s="569"/>
      <c r="L94" s="516"/>
      <c r="M94" s="521"/>
      <c r="N94" s="522"/>
      <c r="O94" s="523"/>
      <c r="P94" s="5"/>
      <c r="Q94" s="932"/>
      <c r="R94" s="932"/>
      <c r="S94" s="932"/>
      <c r="T94" s="932"/>
      <c r="U94" s="932"/>
      <c r="V94" s="932"/>
      <c r="W94" s="932"/>
      <c r="X94" s="932"/>
      <c r="Y94" s="932"/>
      <c r="Z94" s="932"/>
      <c r="AA94" s="932"/>
      <c r="AB94" s="932"/>
      <c r="AC94" s="14"/>
      <c r="AD94" s="521"/>
      <c r="AE94" s="522"/>
      <c r="AF94" s="522"/>
      <c r="AG94" s="522"/>
      <c r="AH94" s="522"/>
      <c r="AI94" s="522"/>
      <c r="AJ94" s="523"/>
      <c r="AK94" s="455"/>
      <c r="AL94" s="450"/>
      <c r="AM94" s="450"/>
      <c r="AN94" s="450"/>
      <c r="AO94" s="450"/>
      <c r="AP94" s="450"/>
      <c r="AQ94" s="450"/>
      <c r="AR94" s="450"/>
      <c r="AS94" s="450"/>
      <c r="AT94" s="677"/>
      <c r="AU94" s="941"/>
      <c r="AV94" s="1"/>
      <c r="AW94" s="567"/>
      <c r="AX94" s="568"/>
      <c r="AY94" s="568"/>
      <c r="AZ94" s="568"/>
      <c r="BA94" s="568"/>
      <c r="BB94" s="568"/>
      <c r="BC94" s="568"/>
      <c r="BD94" s="568"/>
      <c r="BE94" s="568"/>
      <c r="BF94" s="568"/>
      <c r="BG94" s="1204"/>
      <c r="BH94" s="1205"/>
      <c r="BI94" s="1205"/>
      <c r="BJ94" s="1205"/>
      <c r="BK94" s="1205"/>
      <c r="BL94" s="1205"/>
      <c r="BM94" s="1205"/>
      <c r="BN94" s="1205"/>
      <c r="BO94" s="1205"/>
      <c r="BP94" s="1205"/>
      <c r="BQ94" s="1205"/>
      <c r="BR94" s="1205"/>
      <c r="BS94" s="1205"/>
      <c r="BT94" s="1199"/>
      <c r="BU94" s="599"/>
      <c r="BV94" s="1406"/>
      <c r="BW94" s="1406"/>
      <c r="BX94" s="1406"/>
      <c r="BY94" s="1406"/>
      <c r="BZ94" s="1406"/>
      <c r="CA94" s="1406"/>
      <c r="CB94" s="1406"/>
      <c r="CC94" s="1406"/>
      <c r="CD94" s="1406"/>
      <c r="CE94" s="443"/>
      <c r="CF94" s="1"/>
      <c r="CL94" s="1"/>
      <c r="CM94" s="567"/>
      <c r="CN94" s="568"/>
      <c r="CO94" s="568"/>
      <c r="CP94" s="568"/>
      <c r="CQ94" s="568"/>
      <c r="CR94" s="569"/>
      <c r="CS94" s="568"/>
      <c r="CT94" s="568"/>
      <c r="CU94" s="568"/>
      <c r="CV94" s="568"/>
      <c r="CW94" s="568"/>
      <c r="CX94" s="568"/>
      <c r="CY94" s="1368"/>
      <c r="CZ94" s="1350"/>
      <c r="DA94" s="1350"/>
      <c r="DB94" s="1350"/>
      <c r="DC94" s="1350"/>
      <c r="DD94" s="1350"/>
      <c r="DE94" s="1350"/>
      <c r="DF94" s="1350"/>
      <c r="DG94" s="1350"/>
      <c r="DH94" s="1350"/>
      <c r="DI94" s="1350"/>
      <c r="DJ94" s="759"/>
      <c r="DK94" s="1368"/>
      <c r="DL94" s="1350"/>
      <c r="DM94" s="1350"/>
      <c r="DN94" s="1350"/>
      <c r="DO94" s="1350"/>
      <c r="DP94" s="1350"/>
      <c r="DQ94" s="1350"/>
      <c r="DR94" s="1350"/>
      <c r="DS94" s="1350"/>
      <c r="DT94" s="1350"/>
      <c r="DU94" s="1350"/>
      <c r="DV94" s="759"/>
      <c r="DW94" s="1368"/>
      <c r="DX94" s="1350"/>
      <c r="DY94" s="1350"/>
      <c r="DZ94" s="1350"/>
      <c r="EA94" s="1350"/>
      <c r="EB94" s="1350"/>
      <c r="EC94" s="1350"/>
      <c r="ED94" s="1350"/>
      <c r="EE94" s="1350"/>
      <c r="EF94" s="1350"/>
      <c r="EG94" s="1350"/>
      <c r="EH94" s="759"/>
      <c r="EI94" s="1368"/>
      <c r="EJ94" s="1350"/>
      <c r="EK94" s="1350"/>
      <c r="EL94" s="1350"/>
      <c r="EM94" s="1350"/>
      <c r="EN94" s="1350"/>
      <c r="EO94" s="1350"/>
      <c r="EP94" s="1350"/>
      <c r="EQ94" s="1350"/>
      <c r="ER94" s="1350"/>
      <c r="ES94" s="1350"/>
      <c r="ET94" s="759"/>
      <c r="EU94" s="812"/>
      <c r="EV94" s="1350"/>
      <c r="EW94" s="1350"/>
      <c r="EX94" s="1350"/>
      <c r="EY94" s="1350"/>
      <c r="EZ94" s="1350"/>
      <c r="FA94" s="1350"/>
      <c r="FB94" s="1350"/>
      <c r="FC94" s="1350"/>
      <c r="FD94" s="1350"/>
      <c r="FE94" s="1350"/>
      <c r="FF94" s="1350"/>
      <c r="FG94" s="1350"/>
      <c r="FH94" s="562"/>
    </row>
    <row r="95" spans="1:214" ht="4.5" customHeight="1" thickBot="1" x14ac:dyDescent="0.25">
      <c r="A95" s="256"/>
      <c r="B95" s="1"/>
      <c r="C95" s="1"/>
      <c r="D95" s="1107"/>
      <c r="E95" s="1107"/>
      <c r="F95" s="1107"/>
      <c r="G95" s="567"/>
      <c r="H95" s="568"/>
      <c r="I95" s="568"/>
      <c r="J95" s="568"/>
      <c r="K95" s="569"/>
      <c r="L95" s="516"/>
      <c r="M95" s="521"/>
      <c r="N95" s="522"/>
      <c r="O95" s="523"/>
      <c r="P95" s="5"/>
      <c r="Q95" s="932"/>
      <c r="R95" s="932"/>
      <c r="S95" s="932"/>
      <c r="T95" s="932"/>
      <c r="U95" s="932"/>
      <c r="V95" s="932"/>
      <c r="W95" s="932"/>
      <c r="X95" s="932"/>
      <c r="Y95" s="932"/>
      <c r="Z95" s="932"/>
      <c r="AA95" s="932"/>
      <c r="AB95" s="932"/>
      <c r="AC95" s="14"/>
      <c r="AD95" s="521"/>
      <c r="AE95" s="522"/>
      <c r="AF95" s="522"/>
      <c r="AG95" s="522"/>
      <c r="AH95" s="522"/>
      <c r="AI95" s="522"/>
      <c r="AJ95" s="523"/>
      <c r="AK95" s="455"/>
      <c r="AL95" s="450"/>
      <c r="AM95" s="450"/>
      <c r="AN95" s="450"/>
      <c r="AO95" s="450"/>
      <c r="AP95" s="450"/>
      <c r="AQ95" s="450"/>
      <c r="AR95" s="450"/>
      <c r="AS95" s="450"/>
      <c r="AT95" s="677"/>
      <c r="AU95" s="941"/>
      <c r="AV95" s="1"/>
      <c r="AW95" s="570"/>
      <c r="AX95" s="571"/>
      <c r="AY95" s="571"/>
      <c r="AZ95" s="571"/>
      <c r="BA95" s="571"/>
      <c r="BB95" s="571"/>
      <c r="BC95" s="571"/>
      <c r="BD95" s="571"/>
      <c r="BE95" s="571"/>
      <c r="BF95" s="571"/>
      <c r="BG95" s="1206"/>
      <c r="BH95" s="1207"/>
      <c r="BI95" s="1207"/>
      <c r="BJ95" s="1207"/>
      <c r="BK95" s="1207"/>
      <c r="BL95" s="1207"/>
      <c r="BM95" s="1207"/>
      <c r="BN95" s="1207"/>
      <c r="BO95" s="1207"/>
      <c r="BP95" s="1207"/>
      <c r="BQ95" s="1207"/>
      <c r="BR95" s="1207"/>
      <c r="BS95" s="1207"/>
      <c r="BT95" s="1200"/>
      <c r="BU95" s="1201"/>
      <c r="BV95" s="1407"/>
      <c r="BW95" s="1407"/>
      <c r="BX95" s="1407"/>
      <c r="BY95" s="1407"/>
      <c r="BZ95" s="1407"/>
      <c r="CA95" s="1407"/>
      <c r="CB95" s="1407"/>
      <c r="CC95" s="1407"/>
      <c r="CD95" s="1407"/>
      <c r="CE95" s="444"/>
      <c r="CF95" s="1"/>
      <c r="CL95" s="1"/>
      <c r="CM95" s="567"/>
      <c r="CN95" s="568"/>
      <c r="CO95" s="568"/>
      <c r="CP95" s="568"/>
      <c r="CQ95" s="568"/>
      <c r="CR95" s="569"/>
      <c r="CS95" s="576"/>
      <c r="CT95" s="576"/>
      <c r="CU95" s="576"/>
      <c r="CV95" s="576"/>
      <c r="CW95" s="576"/>
      <c r="CX95" s="576"/>
      <c r="CY95" s="1369"/>
      <c r="CZ95" s="1351"/>
      <c r="DA95" s="1351"/>
      <c r="DB95" s="1351"/>
      <c r="DC95" s="1351"/>
      <c r="DD95" s="1351"/>
      <c r="DE95" s="1351"/>
      <c r="DF95" s="1351"/>
      <c r="DG95" s="1351"/>
      <c r="DH95" s="1351"/>
      <c r="DI95" s="1351"/>
      <c r="DJ95" s="760"/>
      <c r="DK95" s="1369"/>
      <c r="DL95" s="1351"/>
      <c r="DM95" s="1351"/>
      <c r="DN95" s="1351"/>
      <c r="DO95" s="1351"/>
      <c r="DP95" s="1351"/>
      <c r="DQ95" s="1351"/>
      <c r="DR95" s="1351"/>
      <c r="DS95" s="1351"/>
      <c r="DT95" s="1351"/>
      <c r="DU95" s="1351"/>
      <c r="DV95" s="760"/>
      <c r="DW95" s="1369"/>
      <c r="DX95" s="1351"/>
      <c r="DY95" s="1351"/>
      <c r="DZ95" s="1351"/>
      <c r="EA95" s="1351"/>
      <c r="EB95" s="1351"/>
      <c r="EC95" s="1351"/>
      <c r="ED95" s="1351"/>
      <c r="EE95" s="1351"/>
      <c r="EF95" s="1351"/>
      <c r="EG95" s="1351"/>
      <c r="EH95" s="760"/>
      <c r="EI95" s="1368"/>
      <c r="EJ95" s="1350"/>
      <c r="EK95" s="1350"/>
      <c r="EL95" s="1350"/>
      <c r="EM95" s="1350"/>
      <c r="EN95" s="1350"/>
      <c r="EO95" s="1350"/>
      <c r="EP95" s="1350"/>
      <c r="EQ95" s="1350"/>
      <c r="ER95" s="1350"/>
      <c r="ES95" s="1350"/>
      <c r="ET95" s="759"/>
      <c r="EU95" s="813"/>
      <c r="EV95" s="1351"/>
      <c r="EW95" s="1351"/>
      <c r="EX95" s="1351"/>
      <c r="EY95" s="1351"/>
      <c r="EZ95" s="1351"/>
      <c r="FA95" s="1351"/>
      <c r="FB95" s="1351"/>
      <c r="FC95" s="1351"/>
      <c r="FD95" s="1351"/>
      <c r="FE95" s="1351"/>
      <c r="FF95" s="1351"/>
      <c r="FG95" s="1351"/>
      <c r="FH95" s="563"/>
    </row>
    <row r="96" spans="1:214" ht="4.5" customHeight="1" x14ac:dyDescent="0.2">
      <c r="A96" s="256"/>
      <c r="B96" s="1"/>
      <c r="C96" s="1"/>
      <c r="D96" s="1107"/>
      <c r="E96" s="1107"/>
      <c r="F96" s="1107"/>
      <c r="G96" s="567"/>
      <c r="H96" s="568"/>
      <c r="I96" s="568"/>
      <c r="J96" s="568"/>
      <c r="K96" s="569"/>
      <c r="L96" s="516"/>
      <c r="M96" s="524"/>
      <c r="N96" s="525"/>
      <c r="O96" s="526"/>
      <c r="P96" s="18"/>
      <c r="Q96" s="933"/>
      <c r="R96" s="933"/>
      <c r="S96" s="933"/>
      <c r="T96" s="933"/>
      <c r="U96" s="933"/>
      <c r="V96" s="933"/>
      <c r="W96" s="933"/>
      <c r="X96" s="932"/>
      <c r="Y96" s="932"/>
      <c r="Z96" s="932"/>
      <c r="AA96" s="932"/>
      <c r="AB96" s="932"/>
      <c r="AC96" s="14"/>
      <c r="AD96" s="521"/>
      <c r="AE96" s="522"/>
      <c r="AF96" s="522"/>
      <c r="AG96" s="522"/>
      <c r="AH96" s="522"/>
      <c r="AI96" s="522"/>
      <c r="AJ96" s="523"/>
      <c r="AK96" s="455"/>
      <c r="AL96" s="450"/>
      <c r="AM96" s="450"/>
      <c r="AN96" s="450"/>
      <c r="AO96" s="450"/>
      <c r="AP96" s="450"/>
      <c r="AQ96" s="450"/>
      <c r="AR96" s="450"/>
      <c r="AS96" s="450"/>
      <c r="AT96" s="677"/>
      <c r="AU96" s="941"/>
      <c r="AV96" s="1"/>
      <c r="AW96" s="402"/>
      <c r="AX96" s="402"/>
      <c r="AY96" s="402"/>
      <c r="AZ96" s="402"/>
      <c r="BA96" s="402"/>
      <c r="BB96" s="402"/>
      <c r="BC96" s="402"/>
      <c r="BD96" s="402"/>
      <c r="BE96" s="402"/>
      <c r="BF96" s="402"/>
      <c r="BG96" s="402"/>
      <c r="BH96" s="402"/>
      <c r="BI96" s="402"/>
      <c r="BJ96" s="402"/>
      <c r="BK96" s="402"/>
      <c r="BL96" s="402"/>
      <c r="BM96" s="402"/>
      <c r="BN96" s="402"/>
      <c r="BO96" s="402"/>
      <c r="BP96" s="402"/>
      <c r="BQ96" s="402"/>
      <c r="BR96" s="402"/>
      <c r="BS96" s="402"/>
      <c r="BT96" s="402"/>
      <c r="BU96" s="402"/>
      <c r="BV96" s="402"/>
      <c r="BW96" s="402"/>
      <c r="BX96" s="402"/>
      <c r="BY96" s="402"/>
      <c r="BZ96" s="402"/>
      <c r="CA96" s="402"/>
      <c r="CB96" s="402"/>
      <c r="CC96" s="402"/>
      <c r="CD96" s="402"/>
      <c r="CE96" s="402"/>
      <c r="CF96" s="1"/>
      <c r="CL96" s="1"/>
      <c r="CM96" s="567"/>
      <c r="CN96" s="568"/>
      <c r="CO96" s="568"/>
      <c r="CP96" s="568"/>
      <c r="CQ96" s="568"/>
      <c r="CR96" s="569"/>
      <c r="CS96" s="568" t="s">
        <v>72</v>
      </c>
      <c r="CT96" s="568"/>
      <c r="CU96" s="568"/>
      <c r="CV96" s="568"/>
      <c r="CW96" s="568"/>
      <c r="CX96" s="568"/>
      <c r="CY96" s="1368"/>
      <c r="CZ96" s="1350"/>
      <c r="DA96" s="1350"/>
      <c r="DB96" s="1350"/>
      <c r="DC96" s="1350"/>
      <c r="DD96" s="1350"/>
      <c r="DE96" s="1350"/>
      <c r="DF96" s="1350"/>
      <c r="DG96" s="1350"/>
      <c r="DH96" s="1350"/>
      <c r="DI96" s="1350"/>
      <c r="DJ96" s="50"/>
      <c r="DK96" s="1367"/>
      <c r="DL96" s="1349"/>
      <c r="DM96" s="1349"/>
      <c r="DN96" s="1349"/>
      <c r="DO96" s="1349"/>
      <c r="DP96" s="1349"/>
      <c r="DQ96" s="1349"/>
      <c r="DR96" s="1349"/>
      <c r="DS96" s="1349"/>
      <c r="DT96" s="1349"/>
      <c r="DU96" s="1349"/>
      <c r="DV96" s="40"/>
      <c r="DW96" s="1368"/>
      <c r="DX96" s="1350"/>
      <c r="DY96" s="1350"/>
      <c r="DZ96" s="1350"/>
      <c r="EA96" s="1350"/>
      <c r="EB96" s="1350"/>
      <c r="EC96" s="1350"/>
      <c r="ED96" s="1350"/>
      <c r="EE96" s="1350"/>
      <c r="EF96" s="1350"/>
      <c r="EG96" s="1350"/>
      <c r="EH96" s="50"/>
      <c r="EI96" s="1368"/>
      <c r="EJ96" s="1350"/>
      <c r="EK96" s="1350"/>
      <c r="EL96" s="1350"/>
      <c r="EM96" s="1350"/>
      <c r="EN96" s="1350"/>
      <c r="EO96" s="1350"/>
      <c r="EP96" s="1350"/>
      <c r="EQ96" s="1350"/>
      <c r="ER96" s="1350"/>
      <c r="ES96" s="1350"/>
      <c r="ET96" s="50"/>
      <c r="EU96" s="811" t="s">
        <v>115</v>
      </c>
      <c r="EV96" s="1350"/>
      <c r="EW96" s="1350"/>
      <c r="EX96" s="1350"/>
      <c r="EY96" s="1350"/>
      <c r="EZ96" s="1350"/>
      <c r="FA96" s="1350"/>
      <c r="FB96" s="1350"/>
      <c r="FC96" s="1350"/>
      <c r="FD96" s="1350"/>
      <c r="FE96" s="1350"/>
      <c r="FF96" s="1350"/>
      <c r="FG96" s="1350"/>
      <c r="FH96" s="41"/>
    </row>
    <row r="97" spans="1:164" ht="4.5" customHeight="1" x14ac:dyDescent="0.2">
      <c r="A97" s="256"/>
      <c r="B97" s="1"/>
      <c r="C97" s="1"/>
      <c r="D97" s="1107"/>
      <c r="E97" s="1107"/>
      <c r="F97" s="1107"/>
      <c r="G97" s="567"/>
      <c r="H97" s="568"/>
      <c r="I97" s="568"/>
      <c r="J97" s="568"/>
      <c r="K97" s="569"/>
      <c r="L97" s="516"/>
      <c r="M97" s="518" t="s">
        <v>207</v>
      </c>
      <c r="N97" s="519"/>
      <c r="O97" s="519"/>
      <c r="P97" s="519"/>
      <c r="Q97" s="519"/>
      <c r="R97" s="274"/>
      <c r="S97" s="282"/>
      <c r="T97" s="282"/>
      <c r="U97" s="282"/>
      <c r="V97" s="282"/>
      <c r="W97" s="282"/>
      <c r="X97" s="28"/>
      <c r="Y97" s="28"/>
      <c r="Z97" s="28"/>
      <c r="AA97" s="28"/>
      <c r="AB97" s="28"/>
      <c r="AC97" s="28"/>
      <c r="AD97" s="28"/>
      <c r="AE97" s="28"/>
      <c r="AF97" s="283"/>
      <c r="AG97" s="283"/>
      <c r="AH97" s="283"/>
      <c r="AI97" s="283"/>
      <c r="AJ97" s="283"/>
      <c r="AK97" s="283"/>
      <c r="AL97" s="283"/>
      <c r="AM97" s="283"/>
      <c r="AN97" s="284"/>
      <c r="AO97" s="275"/>
      <c r="AP97" s="1098"/>
      <c r="AQ97" s="1099"/>
      <c r="AR97" s="1099"/>
      <c r="AS97" s="1099"/>
      <c r="AT97" s="1099"/>
      <c r="AU97" s="1100"/>
      <c r="AV97" s="1"/>
      <c r="AW97" s="1410" t="s">
        <v>82</v>
      </c>
      <c r="AX97" s="1410"/>
      <c r="AY97" s="1410"/>
      <c r="AZ97" s="1410"/>
      <c r="BA97" s="1410"/>
      <c r="BB97" s="1410"/>
      <c r="BC97" s="1410"/>
      <c r="BD97" s="1410"/>
      <c r="BE97" s="1410"/>
      <c r="BF97" s="1410"/>
      <c r="BG97" s="1410"/>
      <c r="BH97" s="1410"/>
      <c r="BI97" s="1410"/>
      <c r="BJ97" s="1410"/>
      <c r="BK97" s="1410"/>
      <c r="BL97" s="1410"/>
      <c r="BM97" s="1410"/>
      <c r="BN97" s="1410"/>
      <c r="BO97" s="1410"/>
      <c r="BP97" s="1410"/>
      <c r="BQ97" s="1410"/>
      <c r="BR97" s="1410"/>
      <c r="BS97" s="1410"/>
      <c r="BT97" s="1410"/>
      <c r="BU97" s="1410"/>
      <c r="BV97" s="1410"/>
      <c r="BW97" s="1410"/>
      <c r="BX97" s="1410"/>
      <c r="BY97" s="1410"/>
      <c r="BZ97" s="1410"/>
      <c r="CA97" s="1410"/>
      <c r="CB97" s="1410"/>
      <c r="CC97" s="1410"/>
      <c r="CD97" s="1410"/>
      <c r="CE97" s="1410"/>
      <c r="CF97" s="1"/>
      <c r="CL97" s="1"/>
      <c r="CM97" s="567"/>
      <c r="CN97" s="568"/>
      <c r="CO97" s="568"/>
      <c r="CP97" s="568"/>
      <c r="CQ97" s="568"/>
      <c r="CR97" s="569"/>
      <c r="CS97" s="568"/>
      <c r="CT97" s="568"/>
      <c r="CU97" s="568"/>
      <c r="CV97" s="568"/>
      <c r="CW97" s="568"/>
      <c r="CX97" s="568"/>
      <c r="CY97" s="1368"/>
      <c r="CZ97" s="1350"/>
      <c r="DA97" s="1350"/>
      <c r="DB97" s="1350"/>
      <c r="DC97" s="1350"/>
      <c r="DD97" s="1350"/>
      <c r="DE97" s="1350"/>
      <c r="DF97" s="1350"/>
      <c r="DG97" s="1350"/>
      <c r="DH97" s="1350"/>
      <c r="DI97" s="1350"/>
      <c r="DJ97" s="50"/>
      <c r="DK97" s="1368"/>
      <c r="DL97" s="1350"/>
      <c r="DM97" s="1350"/>
      <c r="DN97" s="1350"/>
      <c r="DO97" s="1350"/>
      <c r="DP97" s="1350"/>
      <c r="DQ97" s="1350"/>
      <c r="DR97" s="1350"/>
      <c r="DS97" s="1350"/>
      <c r="DT97" s="1350"/>
      <c r="DU97" s="1350"/>
      <c r="DV97" s="40"/>
      <c r="DW97" s="1368"/>
      <c r="DX97" s="1350"/>
      <c r="DY97" s="1350"/>
      <c r="DZ97" s="1350"/>
      <c r="EA97" s="1350"/>
      <c r="EB97" s="1350"/>
      <c r="EC97" s="1350"/>
      <c r="ED97" s="1350"/>
      <c r="EE97" s="1350"/>
      <c r="EF97" s="1350"/>
      <c r="EG97" s="1350"/>
      <c r="EH97" s="50"/>
      <c r="EI97" s="1368"/>
      <c r="EJ97" s="1350"/>
      <c r="EK97" s="1350"/>
      <c r="EL97" s="1350"/>
      <c r="EM97" s="1350"/>
      <c r="EN97" s="1350"/>
      <c r="EO97" s="1350"/>
      <c r="EP97" s="1350"/>
      <c r="EQ97" s="1350"/>
      <c r="ER97" s="1350"/>
      <c r="ES97" s="1350"/>
      <c r="ET97" s="50"/>
      <c r="EU97" s="812"/>
      <c r="EV97" s="1350"/>
      <c r="EW97" s="1350"/>
      <c r="EX97" s="1350"/>
      <c r="EY97" s="1350"/>
      <c r="EZ97" s="1350"/>
      <c r="FA97" s="1350"/>
      <c r="FB97" s="1350"/>
      <c r="FC97" s="1350"/>
      <c r="FD97" s="1350"/>
      <c r="FE97" s="1350"/>
      <c r="FF97" s="1350"/>
      <c r="FG97" s="1350"/>
      <c r="FH97" s="41"/>
    </row>
    <row r="98" spans="1:164" ht="4.5" customHeight="1" x14ac:dyDescent="0.2">
      <c r="A98" s="256"/>
      <c r="B98" s="1"/>
      <c r="C98" s="1"/>
      <c r="D98" s="1107"/>
      <c r="E98" s="1107"/>
      <c r="F98" s="1107"/>
      <c r="G98" s="567"/>
      <c r="H98" s="568"/>
      <c r="I98" s="568"/>
      <c r="J98" s="568"/>
      <c r="K98" s="569"/>
      <c r="L98" s="516"/>
      <c r="M98" s="521"/>
      <c r="N98" s="522"/>
      <c r="O98" s="522"/>
      <c r="P98" s="522"/>
      <c r="Q98" s="522"/>
      <c r="R98" s="276"/>
      <c r="S98" s="86"/>
      <c r="T98" s="276"/>
      <c r="U98" s="288"/>
      <c r="V98" s="86"/>
      <c r="W98" s="86"/>
      <c r="X98" s="15"/>
      <c r="Y98" s="273"/>
      <c r="Z98" s="5"/>
      <c r="AA98" s="5"/>
      <c r="AB98" s="15"/>
      <c r="AC98" s="16"/>
      <c r="AD98" s="5"/>
      <c r="AE98" s="5"/>
      <c r="AF98" s="290"/>
      <c r="AG98" s="277"/>
      <c r="AH98" s="285"/>
      <c r="AI98" s="285"/>
      <c r="AJ98" s="290"/>
      <c r="AK98" s="291"/>
      <c r="AL98" s="285"/>
      <c r="AM98" s="285"/>
      <c r="AN98" s="294"/>
      <c r="AO98" s="278"/>
      <c r="AP98" s="1101"/>
      <c r="AQ98" s="1102"/>
      <c r="AR98" s="1102"/>
      <c r="AS98" s="1102"/>
      <c r="AT98" s="1102"/>
      <c r="AU98" s="1103"/>
      <c r="AV98" s="1"/>
      <c r="AW98" s="1365"/>
      <c r="AX98" s="1365"/>
      <c r="AY98" s="1365"/>
      <c r="AZ98" s="1365"/>
      <c r="BA98" s="1365"/>
      <c r="BB98" s="1365"/>
      <c r="BC98" s="1365"/>
      <c r="BD98" s="1365"/>
      <c r="BE98" s="1365"/>
      <c r="BF98" s="1365"/>
      <c r="BG98" s="1365"/>
      <c r="BH98" s="1365"/>
      <c r="BI98" s="1365"/>
      <c r="BJ98" s="1365"/>
      <c r="BK98" s="1365"/>
      <c r="BL98" s="1365"/>
      <c r="BM98" s="1365"/>
      <c r="BN98" s="1365"/>
      <c r="BO98" s="1365"/>
      <c r="BP98" s="1365"/>
      <c r="BQ98" s="1365"/>
      <c r="BR98" s="1365"/>
      <c r="BS98" s="1365"/>
      <c r="BT98" s="1365"/>
      <c r="BU98" s="1365"/>
      <c r="BV98" s="1365"/>
      <c r="BW98" s="1365"/>
      <c r="BX98" s="1365"/>
      <c r="BY98" s="1365"/>
      <c r="BZ98" s="1365"/>
      <c r="CA98" s="1365"/>
      <c r="CB98" s="1365"/>
      <c r="CC98" s="1365"/>
      <c r="CD98" s="1365"/>
      <c r="CE98" s="1365"/>
      <c r="CF98" s="1"/>
      <c r="CL98" s="1"/>
      <c r="CM98" s="567"/>
      <c r="CN98" s="568"/>
      <c r="CO98" s="568"/>
      <c r="CP98" s="568"/>
      <c r="CQ98" s="568"/>
      <c r="CR98" s="569"/>
      <c r="CS98" s="568"/>
      <c r="CT98" s="568"/>
      <c r="CU98" s="568"/>
      <c r="CV98" s="568"/>
      <c r="CW98" s="568"/>
      <c r="CX98" s="568"/>
      <c r="CY98" s="1368"/>
      <c r="CZ98" s="1350"/>
      <c r="DA98" s="1350"/>
      <c r="DB98" s="1350"/>
      <c r="DC98" s="1350"/>
      <c r="DD98" s="1350"/>
      <c r="DE98" s="1350"/>
      <c r="DF98" s="1350"/>
      <c r="DG98" s="1350"/>
      <c r="DH98" s="1350"/>
      <c r="DI98" s="1350"/>
      <c r="DJ98" s="50"/>
      <c r="DK98" s="1368"/>
      <c r="DL98" s="1350"/>
      <c r="DM98" s="1350"/>
      <c r="DN98" s="1350"/>
      <c r="DO98" s="1350"/>
      <c r="DP98" s="1350"/>
      <c r="DQ98" s="1350"/>
      <c r="DR98" s="1350"/>
      <c r="DS98" s="1350"/>
      <c r="DT98" s="1350"/>
      <c r="DU98" s="1350"/>
      <c r="DV98" s="40"/>
      <c r="DW98" s="1368"/>
      <c r="DX98" s="1350"/>
      <c r="DY98" s="1350"/>
      <c r="DZ98" s="1350"/>
      <c r="EA98" s="1350"/>
      <c r="EB98" s="1350"/>
      <c r="EC98" s="1350"/>
      <c r="ED98" s="1350"/>
      <c r="EE98" s="1350"/>
      <c r="EF98" s="1350"/>
      <c r="EG98" s="1350"/>
      <c r="EH98" s="50"/>
      <c r="EI98" s="1368"/>
      <c r="EJ98" s="1350"/>
      <c r="EK98" s="1350"/>
      <c r="EL98" s="1350"/>
      <c r="EM98" s="1350"/>
      <c r="EN98" s="1350"/>
      <c r="EO98" s="1350"/>
      <c r="EP98" s="1350"/>
      <c r="EQ98" s="1350"/>
      <c r="ER98" s="1350"/>
      <c r="ES98" s="1350"/>
      <c r="ET98" s="50"/>
      <c r="EU98" s="812"/>
      <c r="EV98" s="1350"/>
      <c r="EW98" s="1350"/>
      <c r="EX98" s="1350"/>
      <c r="EY98" s="1350"/>
      <c r="EZ98" s="1350"/>
      <c r="FA98" s="1350"/>
      <c r="FB98" s="1350"/>
      <c r="FC98" s="1350"/>
      <c r="FD98" s="1350"/>
      <c r="FE98" s="1350"/>
      <c r="FF98" s="1350"/>
      <c r="FG98" s="1350"/>
      <c r="FH98" s="41"/>
    </row>
    <row r="99" spans="1:164" ht="4.5" customHeight="1" x14ac:dyDescent="0.2">
      <c r="A99" s="256"/>
      <c r="B99" s="1"/>
      <c r="C99" s="1"/>
      <c r="D99" s="1107"/>
      <c r="E99" s="1107"/>
      <c r="F99" s="1107"/>
      <c r="G99" s="829"/>
      <c r="H99" s="576"/>
      <c r="I99" s="576"/>
      <c r="J99" s="576"/>
      <c r="K99" s="577"/>
      <c r="L99" s="517"/>
      <c r="M99" s="524"/>
      <c r="N99" s="525"/>
      <c r="O99" s="525"/>
      <c r="P99" s="525"/>
      <c r="Q99" s="525"/>
      <c r="R99" s="279"/>
      <c r="S99" s="286"/>
      <c r="T99" s="279"/>
      <c r="U99" s="289"/>
      <c r="V99" s="286"/>
      <c r="W99" s="286"/>
      <c r="X99" s="17"/>
      <c r="Y99" s="272"/>
      <c r="Z99" s="18"/>
      <c r="AA99" s="18"/>
      <c r="AB99" s="17"/>
      <c r="AC99" s="19"/>
      <c r="AD99" s="18"/>
      <c r="AE99" s="18"/>
      <c r="AF99" s="292"/>
      <c r="AG99" s="280"/>
      <c r="AH99" s="287"/>
      <c r="AI99" s="287"/>
      <c r="AJ99" s="292"/>
      <c r="AK99" s="293"/>
      <c r="AL99" s="287"/>
      <c r="AM99" s="287"/>
      <c r="AN99" s="295"/>
      <c r="AO99" s="281"/>
      <c r="AP99" s="1104"/>
      <c r="AQ99" s="1105"/>
      <c r="AR99" s="1105"/>
      <c r="AS99" s="1105"/>
      <c r="AT99" s="1105"/>
      <c r="AU99" s="1106"/>
      <c r="AV99" s="1"/>
      <c r="AW99" s="960" t="s">
        <v>36</v>
      </c>
      <c r="AX99" s="818"/>
      <c r="AY99" s="818"/>
      <c r="AZ99" s="818"/>
      <c r="BA99" s="818"/>
      <c r="BB99" s="818"/>
      <c r="BC99" s="818"/>
      <c r="BD99" s="818"/>
      <c r="BE99" s="818"/>
      <c r="BF99" s="818"/>
      <c r="BG99" s="818"/>
      <c r="BH99" s="818"/>
      <c r="BI99" s="818"/>
      <c r="BJ99" s="817" t="s">
        <v>39</v>
      </c>
      <c r="BK99" s="818"/>
      <c r="BL99" s="818"/>
      <c r="BM99" s="818"/>
      <c r="BN99" s="818"/>
      <c r="BO99" s="818"/>
      <c r="BP99" s="818"/>
      <c r="BQ99" s="818"/>
      <c r="BR99" s="818"/>
      <c r="BS99" s="819"/>
      <c r="BT99" s="818" t="s">
        <v>17</v>
      </c>
      <c r="BU99" s="818"/>
      <c r="BV99" s="818"/>
      <c r="BW99" s="818"/>
      <c r="BX99" s="818"/>
      <c r="BY99" s="818"/>
      <c r="BZ99" s="818"/>
      <c r="CA99" s="818"/>
      <c r="CB99" s="818"/>
      <c r="CC99" s="818"/>
      <c r="CD99" s="818"/>
      <c r="CE99" s="961"/>
      <c r="CF99" s="1"/>
      <c r="CL99" s="1"/>
      <c r="CM99" s="829"/>
      <c r="CN99" s="576"/>
      <c r="CO99" s="576"/>
      <c r="CP99" s="576"/>
      <c r="CQ99" s="576"/>
      <c r="CR99" s="577"/>
      <c r="CS99" s="568"/>
      <c r="CT99" s="568"/>
      <c r="CU99" s="568"/>
      <c r="CV99" s="568"/>
      <c r="CW99" s="568"/>
      <c r="CX99" s="568"/>
      <c r="CY99" s="1368"/>
      <c r="CZ99" s="1350"/>
      <c r="DA99" s="1350"/>
      <c r="DB99" s="1350"/>
      <c r="DC99" s="1350"/>
      <c r="DD99" s="1350"/>
      <c r="DE99" s="1350"/>
      <c r="DF99" s="1350"/>
      <c r="DG99" s="1350"/>
      <c r="DH99" s="1350"/>
      <c r="DI99" s="1350"/>
      <c r="DJ99" s="50"/>
      <c r="DK99" s="1369"/>
      <c r="DL99" s="1351"/>
      <c r="DM99" s="1351"/>
      <c r="DN99" s="1351"/>
      <c r="DO99" s="1351"/>
      <c r="DP99" s="1351"/>
      <c r="DQ99" s="1351"/>
      <c r="DR99" s="1351"/>
      <c r="DS99" s="1351"/>
      <c r="DT99" s="1351"/>
      <c r="DU99" s="1351"/>
      <c r="DV99" s="40"/>
      <c r="DW99" s="1368"/>
      <c r="DX99" s="1350"/>
      <c r="DY99" s="1350"/>
      <c r="DZ99" s="1350"/>
      <c r="EA99" s="1350"/>
      <c r="EB99" s="1350"/>
      <c r="EC99" s="1350"/>
      <c r="ED99" s="1350"/>
      <c r="EE99" s="1350"/>
      <c r="EF99" s="1350"/>
      <c r="EG99" s="1350"/>
      <c r="EH99" s="50"/>
      <c r="EI99" s="1369"/>
      <c r="EJ99" s="1351"/>
      <c r="EK99" s="1351"/>
      <c r="EL99" s="1351"/>
      <c r="EM99" s="1351"/>
      <c r="EN99" s="1351"/>
      <c r="EO99" s="1351"/>
      <c r="EP99" s="1351"/>
      <c r="EQ99" s="1351"/>
      <c r="ER99" s="1351"/>
      <c r="ES99" s="1351"/>
      <c r="ET99" s="64"/>
      <c r="EU99" s="813"/>
      <c r="EV99" s="1350"/>
      <c r="EW99" s="1350"/>
      <c r="EX99" s="1350"/>
      <c r="EY99" s="1350"/>
      <c r="EZ99" s="1350"/>
      <c r="FA99" s="1350"/>
      <c r="FB99" s="1350"/>
      <c r="FC99" s="1350"/>
      <c r="FD99" s="1350"/>
      <c r="FE99" s="1350"/>
      <c r="FF99" s="1350"/>
      <c r="FG99" s="1350"/>
      <c r="FH99" s="41"/>
    </row>
    <row r="100" spans="1:164" ht="4.5" customHeight="1" x14ac:dyDescent="0.2">
      <c r="A100" s="256"/>
      <c r="B100" s="1"/>
      <c r="C100" s="1"/>
      <c r="D100" s="1107"/>
      <c r="E100" s="1107"/>
      <c r="F100" s="1107"/>
      <c r="G100" s="564" t="s">
        <v>242</v>
      </c>
      <c r="H100" s="565"/>
      <c r="I100" s="565"/>
      <c r="J100" s="565"/>
      <c r="K100" s="566"/>
      <c r="L100" s="973" t="s">
        <v>163</v>
      </c>
      <c r="M100" s="906"/>
      <c r="N100" s="518" t="s">
        <v>160</v>
      </c>
      <c r="O100" s="519"/>
      <c r="P100" s="519"/>
      <c r="Q100" s="744"/>
      <c r="R100" s="744"/>
      <c r="S100" s="744"/>
      <c r="T100" s="744"/>
      <c r="U100" s="744"/>
      <c r="V100" s="744"/>
      <c r="W100" s="744"/>
      <c r="X100" s="744"/>
      <c r="Y100" s="744"/>
      <c r="Z100" s="744"/>
      <c r="AA100" s="744"/>
      <c r="AB100" s="744"/>
      <c r="AC100" s="745"/>
      <c r="AD100" s="1133" t="s">
        <v>156</v>
      </c>
      <c r="AE100" s="1134"/>
      <c r="AF100" s="1135"/>
      <c r="AG100" s="718" t="s">
        <v>145</v>
      </c>
      <c r="AH100" s="546"/>
      <c r="AI100" s="546"/>
      <c r="AJ100" s="546"/>
      <c r="AK100" s="729" t="s">
        <v>220</v>
      </c>
      <c r="AL100" s="729"/>
      <c r="AM100" s="729"/>
      <c r="AN100" s="729"/>
      <c r="AO100" s="729"/>
      <c r="AP100" s="729"/>
      <c r="AQ100" s="729"/>
      <c r="AR100" s="729"/>
      <c r="AS100" s="729"/>
      <c r="AT100" s="729"/>
      <c r="AU100" s="1417"/>
      <c r="AV100" s="1"/>
      <c r="AW100" s="829"/>
      <c r="AX100" s="576"/>
      <c r="AY100" s="576"/>
      <c r="AZ100" s="576"/>
      <c r="BA100" s="576"/>
      <c r="BB100" s="576"/>
      <c r="BC100" s="576"/>
      <c r="BD100" s="576"/>
      <c r="BE100" s="576"/>
      <c r="BF100" s="576"/>
      <c r="BG100" s="576"/>
      <c r="BH100" s="576"/>
      <c r="BI100" s="576"/>
      <c r="BJ100" s="575"/>
      <c r="BK100" s="576"/>
      <c r="BL100" s="576"/>
      <c r="BM100" s="576"/>
      <c r="BN100" s="576"/>
      <c r="BO100" s="576"/>
      <c r="BP100" s="576"/>
      <c r="BQ100" s="576"/>
      <c r="BR100" s="576"/>
      <c r="BS100" s="577"/>
      <c r="BT100" s="576"/>
      <c r="BU100" s="576"/>
      <c r="BV100" s="576"/>
      <c r="BW100" s="576"/>
      <c r="BX100" s="576"/>
      <c r="BY100" s="576"/>
      <c r="BZ100" s="576"/>
      <c r="CA100" s="576"/>
      <c r="CB100" s="576"/>
      <c r="CC100" s="576"/>
      <c r="CD100" s="576"/>
      <c r="CE100" s="963"/>
      <c r="CF100" s="1"/>
      <c r="CL100" s="1"/>
      <c r="CM100" s="564" t="s">
        <v>73</v>
      </c>
      <c r="CN100" s="565"/>
      <c r="CO100" s="565"/>
      <c r="CP100" s="565"/>
      <c r="CQ100" s="565"/>
      <c r="CR100" s="565"/>
      <c r="CS100" s="565"/>
      <c r="CT100" s="565"/>
      <c r="CU100" s="565"/>
      <c r="CV100" s="565"/>
      <c r="CW100" s="565"/>
      <c r="CX100" s="565"/>
      <c r="CY100" s="1367"/>
      <c r="CZ100" s="1349"/>
      <c r="DA100" s="1349"/>
      <c r="DB100" s="1349"/>
      <c r="DC100" s="1349"/>
      <c r="DD100" s="1349"/>
      <c r="DE100" s="1349"/>
      <c r="DF100" s="1349"/>
      <c r="DG100" s="1349"/>
      <c r="DH100" s="1349"/>
      <c r="DI100" s="1349"/>
      <c r="DJ100" s="49"/>
      <c r="DK100" s="1367"/>
      <c r="DL100" s="1349"/>
      <c r="DM100" s="1349"/>
      <c r="DN100" s="1349"/>
      <c r="DO100" s="1349"/>
      <c r="DP100" s="1349"/>
      <c r="DQ100" s="1349"/>
      <c r="DR100" s="1349"/>
      <c r="DS100" s="1349"/>
      <c r="DT100" s="1349"/>
      <c r="DU100" s="1349"/>
      <c r="DV100" s="43"/>
      <c r="DW100" s="1367"/>
      <c r="DX100" s="1349"/>
      <c r="DY100" s="1349"/>
      <c r="DZ100" s="1349"/>
      <c r="EA100" s="1349"/>
      <c r="EB100" s="1349"/>
      <c r="EC100" s="1349"/>
      <c r="ED100" s="1349"/>
      <c r="EE100" s="1349"/>
      <c r="EF100" s="1349"/>
      <c r="EG100" s="1349"/>
      <c r="EH100" s="49"/>
      <c r="EI100" s="1349"/>
      <c r="EJ100" s="1349"/>
      <c r="EK100" s="1349"/>
      <c r="EL100" s="1349"/>
      <c r="EM100" s="1349"/>
      <c r="EN100" s="1349"/>
      <c r="EO100" s="1349"/>
      <c r="EP100" s="1349"/>
      <c r="EQ100" s="1349"/>
      <c r="ER100" s="1349"/>
      <c r="ES100" s="1349"/>
      <c r="ET100" s="43"/>
      <c r="EU100" s="811" t="s">
        <v>116</v>
      </c>
      <c r="EV100" s="1349"/>
      <c r="EW100" s="1349"/>
      <c r="EX100" s="1349"/>
      <c r="EY100" s="1349"/>
      <c r="EZ100" s="1349"/>
      <c r="FA100" s="1349"/>
      <c r="FB100" s="1349"/>
      <c r="FC100" s="1349"/>
      <c r="FD100" s="1349"/>
      <c r="FE100" s="1349"/>
      <c r="FF100" s="1349"/>
      <c r="FG100" s="1349"/>
      <c r="FH100" s="44"/>
    </row>
    <row r="101" spans="1:164" ht="4.5" customHeight="1" x14ac:dyDescent="0.2">
      <c r="A101" s="256"/>
      <c r="B101" s="1"/>
      <c r="C101" s="1"/>
      <c r="D101" s="1107"/>
      <c r="E101" s="1107"/>
      <c r="F101" s="1107"/>
      <c r="G101" s="567"/>
      <c r="H101" s="568"/>
      <c r="I101" s="568"/>
      <c r="J101" s="568"/>
      <c r="K101" s="569"/>
      <c r="L101" s="974"/>
      <c r="M101" s="909"/>
      <c r="N101" s="521"/>
      <c r="O101" s="522"/>
      <c r="P101" s="522"/>
      <c r="Q101" s="747"/>
      <c r="R101" s="747"/>
      <c r="S101" s="747"/>
      <c r="T101" s="747"/>
      <c r="U101" s="747"/>
      <c r="V101" s="747"/>
      <c r="W101" s="747"/>
      <c r="X101" s="747"/>
      <c r="Y101" s="747"/>
      <c r="Z101" s="747"/>
      <c r="AA101" s="747"/>
      <c r="AB101" s="747"/>
      <c r="AC101" s="748"/>
      <c r="AD101" s="1136"/>
      <c r="AE101" s="1137"/>
      <c r="AF101" s="1138"/>
      <c r="AG101" s="533"/>
      <c r="AH101" s="534"/>
      <c r="AI101" s="534"/>
      <c r="AJ101" s="534"/>
      <c r="AK101" s="731"/>
      <c r="AL101" s="731"/>
      <c r="AM101" s="731"/>
      <c r="AN101" s="731"/>
      <c r="AO101" s="731"/>
      <c r="AP101" s="731"/>
      <c r="AQ101" s="731"/>
      <c r="AR101" s="731"/>
      <c r="AS101" s="731"/>
      <c r="AT101" s="731"/>
      <c r="AU101" s="1418"/>
      <c r="AV101" s="1"/>
      <c r="AW101" s="161"/>
      <c r="AX101" s="1120" t="s">
        <v>140</v>
      </c>
      <c r="AY101" s="1120"/>
      <c r="AZ101" s="1120"/>
      <c r="BA101" s="1120"/>
      <c r="BB101" s="1120"/>
      <c r="BC101" s="1120"/>
      <c r="BD101" s="1120"/>
      <c r="BE101" s="1120"/>
      <c r="BF101" s="1120"/>
      <c r="BG101" s="1120"/>
      <c r="BH101" s="1120"/>
      <c r="BI101" s="416"/>
      <c r="BJ101" s="1229"/>
      <c r="BK101" s="1230"/>
      <c r="BL101" s="1230"/>
      <c r="BM101" s="1230"/>
      <c r="BN101" s="1230"/>
      <c r="BO101" s="1230"/>
      <c r="BP101" s="1230"/>
      <c r="BQ101" s="1230"/>
      <c r="BR101" s="1230"/>
      <c r="BS101" s="1231"/>
      <c r="BT101" s="1182" t="s">
        <v>113</v>
      </c>
      <c r="BU101" s="1063"/>
      <c r="BV101" s="752"/>
      <c r="BW101" s="753"/>
      <c r="BX101" s="753"/>
      <c r="BY101" s="753"/>
      <c r="BZ101" s="753"/>
      <c r="CA101" s="753"/>
      <c r="CB101" s="753"/>
      <c r="CC101" s="753"/>
      <c r="CD101" s="753"/>
      <c r="CE101" s="1226" t="s">
        <v>10</v>
      </c>
      <c r="CF101" s="1"/>
      <c r="CM101" s="567"/>
      <c r="CN101" s="568"/>
      <c r="CO101" s="568"/>
      <c r="CP101" s="568"/>
      <c r="CQ101" s="568"/>
      <c r="CR101" s="568"/>
      <c r="CS101" s="568"/>
      <c r="CT101" s="568"/>
      <c r="CU101" s="568"/>
      <c r="CV101" s="568"/>
      <c r="CW101" s="568"/>
      <c r="CX101" s="568"/>
      <c r="CY101" s="1368"/>
      <c r="CZ101" s="1350"/>
      <c r="DA101" s="1350"/>
      <c r="DB101" s="1350"/>
      <c r="DC101" s="1350"/>
      <c r="DD101" s="1350"/>
      <c r="DE101" s="1350"/>
      <c r="DF101" s="1350"/>
      <c r="DG101" s="1350"/>
      <c r="DH101" s="1350"/>
      <c r="DI101" s="1350"/>
      <c r="DJ101" s="50"/>
      <c r="DK101" s="1368"/>
      <c r="DL101" s="1350"/>
      <c r="DM101" s="1350"/>
      <c r="DN101" s="1350"/>
      <c r="DO101" s="1350"/>
      <c r="DP101" s="1350"/>
      <c r="DQ101" s="1350"/>
      <c r="DR101" s="1350"/>
      <c r="DS101" s="1350"/>
      <c r="DT101" s="1350"/>
      <c r="DU101" s="1350"/>
      <c r="DV101" s="40"/>
      <c r="DW101" s="1368"/>
      <c r="DX101" s="1350"/>
      <c r="DY101" s="1350"/>
      <c r="DZ101" s="1350"/>
      <c r="EA101" s="1350"/>
      <c r="EB101" s="1350"/>
      <c r="EC101" s="1350"/>
      <c r="ED101" s="1350"/>
      <c r="EE101" s="1350"/>
      <c r="EF101" s="1350"/>
      <c r="EG101" s="1350"/>
      <c r="EH101" s="50"/>
      <c r="EI101" s="1350"/>
      <c r="EJ101" s="1350"/>
      <c r="EK101" s="1350"/>
      <c r="EL101" s="1350"/>
      <c r="EM101" s="1350"/>
      <c r="EN101" s="1350"/>
      <c r="EO101" s="1350"/>
      <c r="EP101" s="1350"/>
      <c r="EQ101" s="1350"/>
      <c r="ER101" s="1350"/>
      <c r="ES101" s="1350"/>
      <c r="ET101" s="40"/>
      <c r="EU101" s="812"/>
      <c r="EV101" s="1350"/>
      <c r="EW101" s="1350"/>
      <c r="EX101" s="1350"/>
      <c r="EY101" s="1350"/>
      <c r="EZ101" s="1350"/>
      <c r="FA101" s="1350"/>
      <c r="FB101" s="1350"/>
      <c r="FC101" s="1350"/>
      <c r="FD101" s="1350"/>
      <c r="FE101" s="1350"/>
      <c r="FF101" s="1350"/>
      <c r="FG101" s="1350"/>
      <c r="FH101" s="41"/>
    </row>
    <row r="102" spans="1:164" ht="4.5" customHeight="1" x14ac:dyDescent="0.2">
      <c r="A102" s="256"/>
      <c r="B102" s="1"/>
      <c r="C102" s="1"/>
      <c r="D102" s="1107"/>
      <c r="E102" s="1107"/>
      <c r="F102" s="1107"/>
      <c r="G102" s="567"/>
      <c r="H102" s="568"/>
      <c r="I102" s="568"/>
      <c r="J102" s="568"/>
      <c r="K102" s="569"/>
      <c r="L102" s="974"/>
      <c r="M102" s="909"/>
      <c r="N102" s="521"/>
      <c r="O102" s="522"/>
      <c r="P102" s="522"/>
      <c r="Q102" s="747"/>
      <c r="R102" s="747"/>
      <c r="S102" s="747"/>
      <c r="T102" s="747"/>
      <c r="U102" s="747"/>
      <c r="V102" s="747"/>
      <c r="W102" s="747"/>
      <c r="X102" s="747"/>
      <c r="Y102" s="747"/>
      <c r="Z102" s="747"/>
      <c r="AA102" s="747"/>
      <c r="AB102" s="747"/>
      <c r="AC102" s="748"/>
      <c r="AD102" s="1136"/>
      <c r="AE102" s="1137"/>
      <c r="AF102" s="1138"/>
      <c r="AG102" s="533"/>
      <c r="AH102" s="534"/>
      <c r="AI102" s="534"/>
      <c r="AJ102" s="534"/>
      <c r="AK102" s="731"/>
      <c r="AL102" s="731"/>
      <c r="AM102" s="731"/>
      <c r="AN102" s="731"/>
      <c r="AO102" s="731"/>
      <c r="AP102" s="731"/>
      <c r="AQ102" s="731"/>
      <c r="AR102" s="731"/>
      <c r="AS102" s="731"/>
      <c r="AT102" s="731"/>
      <c r="AU102" s="1418"/>
      <c r="AV102" s="1"/>
      <c r="AW102" s="143"/>
      <c r="AX102" s="1121"/>
      <c r="AY102" s="1121"/>
      <c r="AZ102" s="1121"/>
      <c r="BA102" s="1121"/>
      <c r="BB102" s="1121"/>
      <c r="BC102" s="1121"/>
      <c r="BD102" s="1121"/>
      <c r="BE102" s="1121"/>
      <c r="BF102" s="1121"/>
      <c r="BG102" s="1121"/>
      <c r="BH102" s="1121"/>
      <c r="BI102" s="417"/>
      <c r="BJ102" s="1232"/>
      <c r="BK102" s="1233"/>
      <c r="BL102" s="1233"/>
      <c r="BM102" s="1233"/>
      <c r="BN102" s="1233"/>
      <c r="BO102" s="1233"/>
      <c r="BP102" s="1233"/>
      <c r="BQ102" s="1233"/>
      <c r="BR102" s="1233"/>
      <c r="BS102" s="1234"/>
      <c r="BT102" s="1181"/>
      <c r="BU102" s="599"/>
      <c r="BV102" s="754"/>
      <c r="BW102" s="755"/>
      <c r="BX102" s="755"/>
      <c r="BY102" s="755"/>
      <c r="BZ102" s="755"/>
      <c r="CA102" s="755"/>
      <c r="CB102" s="755"/>
      <c r="CC102" s="755"/>
      <c r="CD102" s="755"/>
      <c r="CE102" s="1227"/>
      <c r="CF102" s="1"/>
      <c r="CM102" s="567"/>
      <c r="CN102" s="568"/>
      <c r="CO102" s="568"/>
      <c r="CP102" s="568"/>
      <c r="CQ102" s="568"/>
      <c r="CR102" s="568"/>
      <c r="CS102" s="568"/>
      <c r="CT102" s="568"/>
      <c r="CU102" s="568"/>
      <c r="CV102" s="568"/>
      <c r="CW102" s="568"/>
      <c r="CX102" s="568"/>
      <c r="CY102" s="1368"/>
      <c r="CZ102" s="1350"/>
      <c r="DA102" s="1350"/>
      <c r="DB102" s="1350"/>
      <c r="DC102" s="1350"/>
      <c r="DD102" s="1350"/>
      <c r="DE102" s="1350"/>
      <c r="DF102" s="1350"/>
      <c r="DG102" s="1350"/>
      <c r="DH102" s="1350"/>
      <c r="DI102" s="1350"/>
      <c r="DJ102" s="50"/>
      <c r="DK102" s="1368"/>
      <c r="DL102" s="1350"/>
      <c r="DM102" s="1350"/>
      <c r="DN102" s="1350"/>
      <c r="DO102" s="1350"/>
      <c r="DP102" s="1350"/>
      <c r="DQ102" s="1350"/>
      <c r="DR102" s="1350"/>
      <c r="DS102" s="1350"/>
      <c r="DT102" s="1350"/>
      <c r="DU102" s="1350"/>
      <c r="DV102" s="40"/>
      <c r="DW102" s="1368"/>
      <c r="DX102" s="1350"/>
      <c r="DY102" s="1350"/>
      <c r="DZ102" s="1350"/>
      <c r="EA102" s="1350"/>
      <c r="EB102" s="1350"/>
      <c r="EC102" s="1350"/>
      <c r="ED102" s="1350"/>
      <c r="EE102" s="1350"/>
      <c r="EF102" s="1350"/>
      <c r="EG102" s="1350"/>
      <c r="EH102" s="50"/>
      <c r="EI102" s="1350"/>
      <c r="EJ102" s="1350"/>
      <c r="EK102" s="1350"/>
      <c r="EL102" s="1350"/>
      <c r="EM102" s="1350"/>
      <c r="EN102" s="1350"/>
      <c r="EO102" s="1350"/>
      <c r="EP102" s="1350"/>
      <c r="EQ102" s="1350"/>
      <c r="ER102" s="1350"/>
      <c r="ES102" s="1350"/>
      <c r="ET102" s="40"/>
      <c r="EU102" s="812"/>
      <c r="EV102" s="1350"/>
      <c r="EW102" s="1350"/>
      <c r="EX102" s="1350"/>
      <c r="EY102" s="1350"/>
      <c r="EZ102" s="1350"/>
      <c r="FA102" s="1350"/>
      <c r="FB102" s="1350"/>
      <c r="FC102" s="1350"/>
      <c r="FD102" s="1350"/>
      <c r="FE102" s="1350"/>
      <c r="FF102" s="1350"/>
      <c r="FG102" s="1350"/>
      <c r="FH102" s="41"/>
    </row>
    <row r="103" spans="1:164" ht="4.5" customHeight="1" x14ac:dyDescent="0.2">
      <c r="A103" s="256"/>
      <c r="B103" s="1"/>
      <c r="C103" s="1"/>
      <c r="D103" s="1107"/>
      <c r="E103" s="1107"/>
      <c r="F103" s="1107"/>
      <c r="G103" s="548" t="s">
        <v>264</v>
      </c>
      <c r="H103" s="534"/>
      <c r="I103" s="534"/>
      <c r="J103" s="534"/>
      <c r="K103" s="549"/>
      <c r="L103" s="974"/>
      <c r="M103" s="909"/>
      <c r="N103" s="524"/>
      <c r="O103" s="525"/>
      <c r="P103" s="525"/>
      <c r="Q103" s="750"/>
      <c r="R103" s="750"/>
      <c r="S103" s="750"/>
      <c r="T103" s="750"/>
      <c r="U103" s="750"/>
      <c r="V103" s="750"/>
      <c r="W103" s="750"/>
      <c r="X103" s="750"/>
      <c r="Y103" s="750"/>
      <c r="Z103" s="750"/>
      <c r="AA103" s="750"/>
      <c r="AB103" s="750"/>
      <c r="AC103" s="751"/>
      <c r="AD103" s="1139"/>
      <c r="AE103" s="1140"/>
      <c r="AF103" s="1141"/>
      <c r="AG103" s="535"/>
      <c r="AH103" s="536"/>
      <c r="AI103" s="536"/>
      <c r="AJ103" s="536"/>
      <c r="AK103" s="951"/>
      <c r="AL103" s="951"/>
      <c r="AM103" s="951"/>
      <c r="AN103" s="951"/>
      <c r="AO103" s="951"/>
      <c r="AP103" s="951"/>
      <c r="AQ103" s="951"/>
      <c r="AR103" s="951"/>
      <c r="AS103" s="951"/>
      <c r="AT103" s="951"/>
      <c r="AU103" s="1419"/>
      <c r="AV103" s="1"/>
      <c r="AW103" s="143"/>
      <c r="AX103" s="1121"/>
      <c r="AY103" s="1121"/>
      <c r="AZ103" s="1121"/>
      <c r="BA103" s="1121"/>
      <c r="BB103" s="1121"/>
      <c r="BC103" s="1121"/>
      <c r="BD103" s="1121"/>
      <c r="BE103" s="1121"/>
      <c r="BF103" s="1121"/>
      <c r="BG103" s="1121"/>
      <c r="BH103" s="1121"/>
      <c r="BI103" s="417"/>
      <c r="BJ103" s="1232"/>
      <c r="BK103" s="1233"/>
      <c r="BL103" s="1233"/>
      <c r="BM103" s="1233"/>
      <c r="BN103" s="1233"/>
      <c r="BO103" s="1233"/>
      <c r="BP103" s="1233"/>
      <c r="BQ103" s="1233"/>
      <c r="BR103" s="1233"/>
      <c r="BS103" s="1234"/>
      <c r="BT103" s="1181"/>
      <c r="BU103" s="599"/>
      <c r="BV103" s="754"/>
      <c r="BW103" s="755"/>
      <c r="BX103" s="755"/>
      <c r="BY103" s="755"/>
      <c r="BZ103" s="755"/>
      <c r="CA103" s="755"/>
      <c r="CB103" s="755"/>
      <c r="CC103" s="755"/>
      <c r="CD103" s="755"/>
      <c r="CE103" s="1227"/>
      <c r="CF103" s="1"/>
      <c r="CM103" s="570"/>
      <c r="CN103" s="571"/>
      <c r="CO103" s="571"/>
      <c r="CP103" s="571"/>
      <c r="CQ103" s="571"/>
      <c r="CR103" s="571"/>
      <c r="CS103" s="571"/>
      <c r="CT103" s="571"/>
      <c r="CU103" s="571"/>
      <c r="CV103" s="571"/>
      <c r="CW103" s="571"/>
      <c r="CX103" s="571"/>
      <c r="CY103" s="1408"/>
      <c r="CZ103" s="1409"/>
      <c r="DA103" s="1409"/>
      <c r="DB103" s="1409"/>
      <c r="DC103" s="1409"/>
      <c r="DD103" s="1409"/>
      <c r="DE103" s="1409"/>
      <c r="DF103" s="1409"/>
      <c r="DG103" s="1409"/>
      <c r="DH103" s="1409"/>
      <c r="DI103" s="1409"/>
      <c r="DJ103" s="51"/>
      <c r="DK103" s="1408"/>
      <c r="DL103" s="1409"/>
      <c r="DM103" s="1409"/>
      <c r="DN103" s="1409"/>
      <c r="DO103" s="1409"/>
      <c r="DP103" s="1409"/>
      <c r="DQ103" s="1409"/>
      <c r="DR103" s="1409"/>
      <c r="DS103" s="1409"/>
      <c r="DT103" s="1409"/>
      <c r="DU103" s="1409"/>
      <c r="DV103" s="69"/>
      <c r="DW103" s="1408"/>
      <c r="DX103" s="1409"/>
      <c r="DY103" s="1409"/>
      <c r="DZ103" s="1409"/>
      <c r="EA103" s="1409"/>
      <c r="EB103" s="1409"/>
      <c r="EC103" s="1409"/>
      <c r="ED103" s="1350"/>
      <c r="EE103" s="1350"/>
      <c r="EF103" s="1350"/>
      <c r="EG103" s="1350"/>
      <c r="EH103" s="50"/>
      <c r="EI103" s="1350"/>
      <c r="EJ103" s="1350"/>
      <c r="EK103" s="1350"/>
      <c r="EL103" s="1350"/>
      <c r="EM103" s="1350"/>
      <c r="EN103" s="1350"/>
      <c r="EO103" s="1350"/>
      <c r="EP103" s="1350"/>
      <c r="EQ103" s="1350"/>
      <c r="ER103" s="1350"/>
      <c r="ES103" s="1350"/>
      <c r="ET103" s="40"/>
      <c r="EU103" s="813"/>
      <c r="EV103" s="1350"/>
      <c r="EW103" s="1350"/>
      <c r="EX103" s="1350"/>
      <c r="EY103" s="1350"/>
      <c r="EZ103" s="1350"/>
      <c r="FA103" s="1350"/>
      <c r="FB103" s="1350"/>
      <c r="FC103" s="1350"/>
      <c r="FD103" s="1350"/>
      <c r="FE103" s="1350"/>
      <c r="FF103" s="1350"/>
      <c r="FG103" s="1350"/>
      <c r="FH103" s="41"/>
    </row>
    <row r="104" spans="1:164" ht="4.5" customHeight="1" x14ac:dyDescent="0.2">
      <c r="A104" s="256"/>
      <c r="B104" s="1"/>
      <c r="C104" s="1"/>
      <c r="D104" s="1107"/>
      <c r="E104" s="1107"/>
      <c r="F104" s="1107"/>
      <c r="G104" s="548"/>
      <c r="H104" s="534"/>
      <c r="I104" s="534"/>
      <c r="J104" s="534"/>
      <c r="K104" s="549"/>
      <c r="L104" s="974"/>
      <c r="M104" s="909"/>
      <c r="N104" s="518" t="s">
        <v>162</v>
      </c>
      <c r="O104" s="519"/>
      <c r="P104" s="519"/>
      <c r="Q104" s="744"/>
      <c r="R104" s="744"/>
      <c r="S104" s="744"/>
      <c r="T104" s="744"/>
      <c r="U104" s="744"/>
      <c r="V104" s="744"/>
      <c r="W104" s="744"/>
      <c r="X104" s="744"/>
      <c r="Y104" s="744"/>
      <c r="Z104" s="744"/>
      <c r="AA104" s="744"/>
      <c r="AB104" s="744"/>
      <c r="AC104" s="744"/>
      <c r="AD104" s="1134" t="s">
        <v>263</v>
      </c>
      <c r="AE104" s="1134"/>
      <c r="AF104" s="1134"/>
      <c r="AG104" s="1134"/>
      <c r="AH104" s="1134"/>
      <c r="AI104" s="1134"/>
      <c r="AJ104" s="1134"/>
      <c r="AK104" s="1411" t="s">
        <v>10</v>
      </c>
      <c r="AL104" s="1411"/>
      <c r="AM104" s="1411"/>
      <c r="AN104" s="1411"/>
      <c r="AO104" s="1411"/>
      <c r="AP104" s="1411"/>
      <c r="AQ104" s="1411"/>
      <c r="AR104" s="1411"/>
      <c r="AS104" s="1411"/>
      <c r="AT104" s="1411"/>
      <c r="AU104" s="1412"/>
      <c r="AV104" s="1"/>
      <c r="AW104" s="135"/>
      <c r="AX104" s="1122"/>
      <c r="AY104" s="1122"/>
      <c r="AZ104" s="1122"/>
      <c r="BA104" s="1122"/>
      <c r="BB104" s="1122"/>
      <c r="BC104" s="1122"/>
      <c r="BD104" s="1122"/>
      <c r="BE104" s="1122"/>
      <c r="BF104" s="1122"/>
      <c r="BG104" s="1122"/>
      <c r="BH104" s="1122"/>
      <c r="BI104" s="420"/>
      <c r="BJ104" s="1235"/>
      <c r="BK104" s="1236"/>
      <c r="BL104" s="1236"/>
      <c r="BM104" s="1236"/>
      <c r="BN104" s="1236"/>
      <c r="BO104" s="1236"/>
      <c r="BP104" s="1236"/>
      <c r="BQ104" s="1236"/>
      <c r="BR104" s="1236"/>
      <c r="BS104" s="1237"/>
      <c r="BT104" s="1183"/>
      <c r="BU104" s="1064"/>
      <c r="BV104" s="756"/>
      <c r="BW104" s="757"/>
      <c r="BX104" s="757"/>
      <c r="BY104" s="757"/>
      <c r="BZ104" s="757"/>
      <c r="CA104" s="757"/>
      <c r="CB104" s="757"/>
      <c r="CC104" s="757"/>
      <c r="CD104" s="757"/>
      <c r="CE104" s="1228"/>
      <c r="CF104" s="1"/>
      <c r="CM104" s="1"/>
      <c r="CN104" s="1257" t="s">
        <v>271</v>
      </c>
      <c r="CO104" s="1257"/>
      <c r="CP104" s="1257"/>
      <c r="CQ104" s="1257"/>
      <c r="CR104" s="1257"/>
      <c r="CS104" s="1257"/>
      <c r="CT104" s="1257"/>
      <c r="CU104" s="1257"/>
      <c r="CV104" s="1257"/>
      <c r="CW104" s="1257"/>
      <c r="CX104" s="1257"/>
      <c r="CY104" s="1257"/>
      <c r="CZ104" s="1257"/>
      <c r="DA104" s="1257"/>
      <c r="DB104" s="1257"/>
      <c r="DC104" s="1257"/>
      <c r="DD104" s="1257"/>
      <c r="DE104" s="1257"/>
      <c r="DF104" s="1257"/>
      <c r="DG104" s="1257"/>
      <c r="DH104" s="1257"/>
      <c r="DI104" s="1257"/>
      <c r="DJ104" s="1257"/>
      <c r="DK104" s="1257"/>
      <c r="DL104" s="1257"/>
      <c r="DM104" s="1257"/>
      <c r="DN104" s="1257"/>
      <c r="DO104" s="1257"/>
      <c r="DP104" s="1257"/>
      <c r="DQ104" s="1257"/>
      <c r="DR104" s="1257"/>
      <c r="DS104" s="1257"/>
      <c r="DT104" s="1257"/>
      <c r="DU104" s="1257"/>
      <c r="DV104" s="1257"/>
      <c r="DW104" s="1257"/>
      <c r="DX104" s="1257"/>
      <c r="DY104" s="1257"/>
      <c r="DZ104" s="1257"/>
      <c r="EA104" s="1257"/>
      <c r="EB104" s="1257"/>
      <c r="EC104" s="1"/>
      <c r="ED104" s="30"/>
      <c r="EE104" s="565" t="s">
        <v>270</v>
      </c>
      <c r="EF104" s="565"/>
      <c r="EG104" s="565"/>
      <c r="EH104" s="565"/>
      <c r="EI104" s="565"/>
      <c r="EJ104" s="565"/>
      <c r="EK104" s="565"/>
      <c r="EL104" s="565"/>
      <c r="EM104" s="565"/>
      <c r="EN104" s="565"/>
      <c r="EO104" s="565"/>
      <c r="EP104" s="565"/>
      <c r="EQ104" s="565"/>
      <c r="ER104" s="565"/>
      <c r="ES104" s="565"/>
      <c r="ET104" s="565"/>
      <c r="EU104" s="1282" t="s">
        <v>269</v>
      </c>
      <c r="EV104" s="1349"/>
      <c r="EW104" s="1349"/>
      <c r="EX104" s="1349"/>
      <c r="EY104" s="1349"/>
      <c r="EZ104" s="1349"/>
      <c r="FA104" s="1349"/>
      <c r="FB104" s="1349"/>
      <c r="FC104" s="1349"/>
      <c r="FD104" s="1349"/>
      <c r="FE104" s="1349"/>
      <c r="FF104" s="1349"/>
      <c r="FG104" s="1349"/>
      <c r="FH104" s="44"/>
    </row>
    <row r="105" spans="1:164" ht="4.5" customHeight="1" x14ac:dyDescent="0.2">
      <c r="A105" s="256"/>
      <c r="B105" s="1"/>
      <c r="C105" s="1"/>
      <c r="D105" s="1107"/>
      <c r="E105" s="1107"/>
      <c r="F105" s="1107"/>
      <c r="G105" s="548"/>
      <c r="H105" s="534"/>
      <c r="I105" s="534"/>
      <c r="J105" s="534"/>
      <c r="K105" s="549"/>
      <c r="L105" s="974"/>
      <c r="M105" s="909"/>
      <c r="N105" s="521"/>
      <c r="O105" s="522"/>
      <c r="P105" s="522"/>
      <c r="Q105" s="747"/>
      <c r="R105" s="747"/>
      <c r="S105" s="747"/>
      <c r="T105" s="747"/>
      <c r="U105" s="747"/>
      <c r="V105" s="747"/>
      <c r="W105" s="747"/>
      <c r="X105" s="747"/>
      <c r="Y105" s="747"/>
      <c r="Z105" s="747"/>
      <c r="AA105" s="747"/>
      <c r="AB105" s="747"/>
      <c r="AC105" s="747"/>
      <c r="AD105" s="1137"/>
      <c r="AE105" s="1137"/>
      <c r="AF105" s="1137"/>
      <c r="AG105" s="1137"/>
      <c r="AH105" s="1137"/>
      <c r="AI105" s="1137"/>
      <c r="AJ105" s="1137"/>
      <c r="AK105" s="1413"/>
      <c r="AL105" s="1413"/>
      <c r="AM105" s="1413"/>
      <c r="AN105" s="1413"/>
      <c r="AO105" s="1413"/>
      <c r="AP105" s="1413"/>
      <c r="AQ105" s="1413"/>
      <c r="AR105" s="1413"/>
      <c r="AS105" s="1413"/>
      <c r="AT105" s="1413"/>
      <c r="AU105" s="1414"/>
      <c r="AV105" s="1"/>
      <c r="AW105" s="4"/>
      <c r="AX105" s="1420" t="s">
        <v>141</v>
      </c>
      <c r="AY105" s="1121"/>
      <c r="AZ105" s="1121"/>
      <c r="BA105" s="1121"/>
      <c r="BB105" s="1121"/>
      <c r="BC105" s="1121"/>
      <c r="BD105" s="1121"/>
      <c r="BE105" s="1121"/>
      <c r="BF105" s="1121"/>
      <c r="BG105" s="1121"/>
      <c r="BH105" s="1121"/>
      <c r="BI105" s="5"/>
      <c r="BJ105" s="1229"/>
      <c r="BK105" s="1230"/>
      <c r="BL105" s="1230"/>
      <c r="BM105" s="1230"/>
      <c r="BN105" s="1230"/>
      <c r="BO105" s="1230"/>
      <c r="BP105" s="1230"/>
      <c r="BQ105" s="1230"/>
      <c r="BR105" s="1230"/>
      <c r="BS105" s="1231"/>
      <c r="BT105" s="1182" t="s">
        <v>139</v>
      </c>
      <c r="BU105" s="1063"/>
      <c r="BV105" s="752"/>
      <c r="BW105" s="753"/>
      <c r="BX105" s="753"/>
      <c r="BY105" s="753"/>
      <c r="BZ105" s="753"/>
      <c r="CA105" s="753"/>
      <c r="CB105" s="753"/>
      <c r="CC105" s="753"/>
      <c r="CD105" s="753"/>
      <c r="CE105" s="58"/>
      <c r="CF105" s="1"/>
      <c r="CM105" s="1"/>
      <c r="CN105" s="1090"/>
      <c r="CO105" s="1090"/>
      <c r="CP105" s="1090"/>
      <c r="CQ105" s="1090"/>
      <c r="CR105" s="1090"/>
      <c r="CS105" s="1090"/>
      <c r="CT105" s="1090"/>
      <c r="CU105" s="1090"/>
      <c r="CV105" s="1090"/>
      <c r="CW105" s="1090"/>
      <c r="CX105" s="1090"/>
      <c r="CY105" s="1090"/>
      <c r="CZ105" s="1090"/>
      <c r="DA105" s="1090"/>
      <c r="DB105" s="1090"/>
      <c r="DC105" s="1090"/>
      <c r="DD105" s="1090"/>
      <c r="DE105" s="1090"/>
      <c r="DF105" s="1090"/>
      <c r="DG105" s="1090"/>
      <c r="DH105" s="1090"/>
      <c r="DI105" s="1090"/>
      <c r="DJ105" s="1090"/>
      <c r="DK105" s="1090"/>
      <c r="DL105" s="1090"/>
      <c r="DM105" s="1090"/>
      <c r="DN105" s="1090"/>
      <c r="DO105" s="1090"/>
      <c r="DP105" s="1090"/>
      <c r="DQ105" s="1090"/>
      <c r="DR105" s="1090"/>
      <c r="DS105" s="1090"/>
      <c r="DT105" s="1090"/>
      <c r="DU105" s="1090"/>
      <c r="DV105" s="1090"/>
      <c r="DW105" s="1090"/>
      <c r="DX105" s="1090"/>
      <c r="DY105" s="1090"/>
      <c r="DZ105" s="1090"/>
      <c r="EA105" s="1090"/>
      <c r="EB105" s="1090"/>
      <c r="EC105" s="1"/>
      <c r="ED105" s="181"/>
      <c r="EE105" s="568"/>
      <c r="EF105" s="568"/>
      <c r="EG105" s="568"/>
      <c r="EH105" s="568"/>
      <c r="EI105" s="568"/>
      <c r="EJ105" s="568"/>
      <c r="EK105" s="568"/>
      <c r="EL105" s="568"/>
      <c r="EM105" s="568"/>
      <c r="EN105" s="568"/>
      <c r="EO105" s="568"/>
      <c r="EP105" s="568"/>
      <c r="EQ105" s="568"/>
      <c r="ER105" s="568"/>
      <c r="ES105" s="568"/>
      <c r="ET105" s="568"/>
      <c r="EU105" s="1283"/>
      <c r="EV105" s="1350"/>
      <c r="EW105" s="1350"/>
      <c r="EX105" s="1350"/>
      <c r="EY105" s="1350"/>
      <c r="EZ105" s="1350"/>
      <c r="FA105" s="1350"/>
      <c r="FB105" s="1350"/>
      <c r="FC105" s="1350"/>
      <c r="FD105" s="1350"/>
      <c r="FE105" s="1350"/>
      <c r="FF105" s="1350"/>
      <c r="FG105" s="1350"/>
      <c r="FH105" s="41"/>
    </row>
    <row r="106" spans="1:164" ht="4.5" customHeight="1" x14ac:dyDescent="0.2">
      <c r="A106" s="256"/>
      <c r="B106" s="1"/>
      <c r="C106" s="1"/>
      <c r="D106" s="1107"/>
      <c r="E106" s="1107"/>
      <c r="F106" s="1107"/>
      <c r="G106" s="548"/>
      <c r="H106" s="534"/>
      <c r="I106" s="534"/>
      <c r="J106" s="534"/>
      <c r="K106" s="549"/>
      <c r="L106" s="974"/>
      <c r="M106" s="909"/>
      <c r="N106" s="521"/>
      <c r="O106" s="522"/>
      <c r="P106" s="522"/>
      <c r="Q106" s="747"/>
      <c r="R106" s="747"/>
      <c r="S106" s="747"/>
      <c r="T106" s="747"/>
      <c r="U106" s="747"/>
      <c r="V106" s="747"/>
      <c r="W106" s="747"/>
      <c r="X106" s="747"/>
      <c r="Y106" s="747"/>
      <c r="Z106" s="747"/>
      <c r="AA106" s="747"/>
      <c r="AB106" s="747"/>
      <c r="AC106" s="747"/>
      <c r="AD106" s="1137"/>
      <c r="AE106" s="1137"/>
      <c r="AF106" s="1137"/>
      <c r="AG106" s="1137"/>
      <c r="AH106" s="1137"/>
      <c r="AI106" s="1137"/>
      <c r="AJ106" s="1137"/>
      <c r="AK106" s="1413"/>
      <c r="AL106" s="1413"/>
      <c r="AM106" s="1413"/>
      <c r="AN106" s="1413"/>
      <c r="AO106" s="1413"/>
      <c r="AP106" s="1413"/>
      <c r="AQ106" s="1413"/>
      <c r="AR106" s="1413"/>
      <c r="AS106" s="1413"/>
      <c r="AT106" s="1413"/>
      <c r="AU106" s="1414"/>
      <c r="AV106" s="1"/>
      <c r="AW106" s="4"/>
      <c r="AX106" s="1121"/>
      <c r="AY106" s="1121"/>
      <c r="AZ106" s="1121"/>
      <c r="BA106" s="1121"/>
      <c r="BB106" s="1121"/>
      <c r="BC106" s="1121"/>
      <c r="BD106" s="1121"/>
      <c r="BE106" s="1121"/>
      <c r="BF106" s="1121"/>
      <c r="BG106" s="1121"/>
      <c r="BH106" s="1121"/>
      <c r="BI106" s="5"/>
      <c r="BJ106" s="1232"/>
      <c r="BK106" s="1233"/>
      <c r="BL106" s="1233"/>
      <c r="BM106" s="1233"/>
      <c r="BN106" s="1233"/>
      <c r="BO106" s="1233"/>
      <c r="BP106" s="1233"/>
      <c r="BQ106" s="1233"/>
      <c r="BR106" s="1233"/>
      <c r="BS106" s="1234"/>
      <c r="BT106" s="1181"/>
      <c r="BU106" s="599"/>
      <c r="BV106" s="754"/>
      <c r="BW106" s="755"/>
      <c r="BX106" s="755"/>
      <c r="BY106" s="755"/>
      <c r="BZ106" s="755"/>
      <c r="CA106" s="755"/>
      <c r="CB106" s="755"/>
      <c r="CC106" s="755"/>
      <c r="CD106" s="755"/>
      <c r="CE106" s="58"/>
      <c r="CF106" s="1"/>
      <c r="CM106" s="1"/>
      <c r="CN106" s="1090"/>
      <c r="CO106" s="1090"/>
      <c r="CP106" s="1090"/>
      <c r="CQ106" s="1090"/>
      <c r="CR106" s="1090"/>
      <c r="CS106" s="1090"/>
      <c r="CT106" s="1090"/>
      <c r="CU106" s="1090"/>
      <c r="CV106" s="1090"/>
      <c r="CW106" s="1090"/>
      <c r="CX106" s="1090"/>
      <c r="CY106" s="1090"/>
      <c r="CZ106" s="1090"/>
      <c r="DA106" s="1090"/>
      <c r="DB106" s="1090"/>
      <c r="DC106" s="1090"/>
      <c r="DD106" s="1090"/>
      <c r="DE106" s="1090"/>
      <c r="DF106" s="1090"/>
      <c r="DG106" s="1090"/>
      <c r="DH106" s="1090"/>
      <c r="DI106" s="1090"/>
      <c r="DJ106" s="1090"/>
      <c r="DK106" s="1090"/>
      <c r="DL106" s="1090"/>
      <c r="DM106" s="1090"/>
      <c r="DN106" s="1090"/>
      <c r="DO106" s="1090"/>
      <c r="DP106" s="1090"/>
      <c r="DQ106" s="1090"/>
      <c r="DR106" s="1090"/>
      <c r="DS106" s="1090"/>
      <c r="DT106" s="1090"/>
      <c r="DU106" s="1090"/>
      <c r="DV106" s="1090"/>
      <c r="DW106" s="1090"/>
      <c r="DX106" s="1090"/>
      <c r="DY106" s="1090"/>
      <c r="DZ106" s="1090"/>
      <c r="EA106" s="1090"/>
      <c r="EB106" s="1090"/>
      <c r="EC106" s="1"/>
      <c r="ED106" s="181"/>
      <c r="EE106" s="568"/>
      <c r="EF106" s="568"/>
      <c r="EG106" s="568"/>
      <c r="EH106" s="568"/>
      <c r="EI106" s="568"/>
      <c r="EJ106" s="568"/>
      <c r="EK106" s="568"/>
      <c r="EL106" s="568"/>
      <c r="EM106" s="568"/>
      <c r="EN106" s="568"/>
      <c r="EO106" s="568"/>
      <c r="EP106" s="568"/>
      <c r="EQ106" s="568"/>
      <c r="ER106" s="568"/>
      <c r="ES106" s="568"/>
      <c r="ET106" s="568"/>
      <c r="EU106" s="1283"/>
      <c r="EV106" s="1350"/>
      <c r="EW106" s="1350"/>
      <c r="EX106" s="1350"/>
      <c r="EY106" s="1350"/>
      <c r="EZ106" s="1350"/>
      <c r="FA106" s="1350"/>
      <c r="FB106" s="1350"/>
      <c r="FC106" s="1350"/>
      <c r="FD106" s="1350"/>
      <c r="FE106" s="1350"/>
      <c r="FF106" s="1350"/>
      <c r="FG106" s="1350"/>
      <c r="FH106" s="41"/>
    </row>
    <row r="107" spans="1:164" ht="4.5" customHeight="1" x14ac:dyDescent="0.2">
      <c r="A107" s="256"/>
      <c r="B107" s="1"/>
      <c r="C107" s="1"/>
      <c r="D107" s="1107"/>
      <c r="E107" s="1107"/>
      <c r="F107" s="1107"/>
      <c r="G107" s="548"/>
      <c r="H107" s="534"/>
      <c r="I107" s="534"/>
      <c r="J107" s="534"/>
      <c r="K107" s="549"/>
      <c r="L107" s="974"/>
      <c r="M107" s="909"/>
      <c r="N107" s="524"/>
      <c r="O107" s="525"/>
      <c r="P107" s="525"/>
      <c r="Q107" s="750"/>
      <c r="R107" s="750"/>
      <c r="S107" s="750"/>
      <c r="T107" s="750"/>
      <c r="U107" s="750"/>
      <c r="V107" s="750"/>
      <c r="W107" s="750"/>
      <c r="X107" s="750"/>
      <c r="Y107" s="750"/>
      <c r="Z107" s="750"/>
      <c r="AA107" s="750"/>
      <c r="AB107" s="750"/>
      <c r="AC107" s="750"/>
      <c r="AD107" s="1140"/>
      <c r="AE107" s="1140"/>
      <c r="AF107" s="1140"/>
      <c r="AG107" s="1140"/>
      <c r="AH107" s="1140"/>
      <c r="AI107" s="1140"/>
      <c r="AJ107" s="1140"/>
      <c r="AK107" s="1415"/>
      <c r="AL107" s="1415"/>
      <c r="AM107" s="1415"/>
      <c r="AN107" s="1415"/>
      <c r="AO107" s="1415"/>
      <c r="AP107" s="1415"/>
      <c r="AQ107" s="1415"/>
      <c r="AR107" s="1415"/>
      <c r="AS107" s="1415"/>
      <c r="AT107" s="1415"/>
      <c r="AU107" s="1416"/>
      <c r="AV107" s="1"/>
      <c r="AW107" s="162"/>
      <c r="AX107" s="1121"/>
      <c r="AY107" s="1121"/>
      <c r="AZ107" s="1121"/>
      <c r="BA107" s="1121"/>
      <c r="BB107" s="1121"/>
      <c r="BC107" s="1121"/>
      <c r="BD107" s="1121"/>
      <c r="BE107" s="1121"/>
      <c r="BF107" s="1121"/>
      <c r="BG107" s="1121"/>
      <c r="BH107" s="1121"/>
      <c r="BI107" s="163"/>
      <c r="BJ107" s="1232"/>
      <c r="BK107" s="1233"/>
      <c r="BL107" s="1233"/>
      <c r="BM107" s="1233"/>
      <c r="BN107" s="1233"/>
      <c r="BO107" s="1233"/>
      <c r="BP107" s="1233"/>
      <c r="BQ107" s="1233"/>
      <c r="BR107" s="1233"/>
      <c r="BS107" s="1234"/>
      <c r="BT107" s="1181"/>
      <c r="BU107" s="599"/>
      <c r="BV107" s="754"/>
      <c r="BW107" s="755"/>
      <c r="BX107" s="755"/>
      <c r="BY107" s="755"/>
      <c r="BZ107" s="755"/>
      <c r="CA107" s="755"/>
      <c r="CB107" s="755"/>
      <c r="CC107" s="755"/>
      <c r="CD107" s="755"/>
      <c r="CE107" s="121"/>
      <c r="CF107" s="1"/>
      <c r="CM107" s="1"/>
      <c r="CN107" s="1090"/>
      <c r="CO107" s="1090"/>
      <c r="CP107" s="1090"/>
      <c r="CQ107" s="1090"/>
      <c r="CR107" s="1090"/>
      <c r="CS107" s="1090"/>
      <c r="CT107" s="1090"/>
      <c r="CU107" s="1090"/>
      <c r="CV107" s="1090"/>
      <c r="CW107" s="1090"/>
      <c r="CX107" s="1090"/>
      <c r="CY107" s="1090"/>
      <c r="CZ107" s="1090"/>
      <c r="DA107" s="1090"/>
      <c r="DB107" s="1090"/>
      <c r="DC107" s="1090"/>
      <c r="DD107" s="1090"/>
      <c r="DE107" s="1090"/>
      <c r="DF107" s="1090"/>
      <c r="DG107" s="1090"/>
      <c r="DH107" s="1090"/>
      <c r="DI107" s="1090"/>
      <c r="DJ107" s="1090"/>
      <c r="DK107" s="1090"/>
      <c r="DL107" s="1090"/>
      <c r="DM107" s="1090"/>
      <c r="DN107" s="1090"/>
      <c r="DO107" s="1090"/>
      <c r="DP107" s="1090"/>
      <c r="DQ107" s="1090"/>
      <c r="DR107" s="1090"/>
      <c r="DS107" s="1090"/>
      <c r="DT107" s="1090"/>
      <c r="DU107" s="1090"/>
      <c r="DV107" s="1090"/>
      <c r="DW107" s="1090"/>
      <c r="DX107" s="1090"/>
      <c r="DY107" s="1090"/>
      <c r="DZ107" s="1090"/>
      <c r="EA107" s="1090"/>
      <c r="EB107" s="1090"/>
      <c r="EC107" s="1"/>
      <c r="ED107" s="6"/>
      <c r="EE107" s="571"/>
      <c r="EF107" s="571"/>
      <c r="EG107" s="571"/>
      <c r="EH107" s="571"/>
      <c r="EI107" s="571"/>
      <c r="EJ107" s="571"/>
      <c r="EK107" s="571"/>
      <c r="EL107" s="571"/>
      <c r="EM107" s="571"/>
      <c r="EN107" s="571"/>
      <c r="EO107" s="571"/>
      <c r="EP107" s="571"/>
      <c r="EQ107" s="571"/>
      <c r="ER107" s="571"/>
      <c r="ES107" s="571"/>
      <c r="ET107" s="571"/>
      <c r="EU107" s="1284"/>
      <c r="EV107" s="1409"/>
      <c r="EW107" s="1409"/>
      <c r="EX107" s="1409"/>
      <c r="EY107" s="1409"/>
      <c r="EZ107" s="1409"/>
      <c r="FA107" s="1409"/>
      <c r="FB107" s="1409"/>
      <c r="FC107" s="1409"/>
      <c r="FD107" s="1409"/>
      <c r="FE107" s="1409"/>
      <c r="FF107" s="1409"/>
      <c r="FG107" s="1409"/>
      <c r="FH107" s="70"/>
    </row>
    <row r="108" spans="1:164" ht="4.5" customHeight="1" x14ac:dyDescent="0.2">
      <c r="A108" s="256"/>
      <c r="B108" s="1"/>
      <c r="C108" s="1"/>
      <c r="D108" s="1107"/>
      <c r="E108" s="1107"/>
      <c r="F108" s="1107"/>
      <c r="G108" s="548"/>
      <c r="H108" s="534"/>
      <c r="I108" s="534"/>
      <c r="J108" s="534"/>
      <c r="K108" s="549"/>
      <c r="L108" s="974"/>
      <c r="M108" s="909"/>
      <c r="N108" s="976" t="s">
        <v>262</v>
      </c>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7"/>
      <c r="AU108" s="978"/>
      <c r="AV108" s="1"/>
      <c r="AW108" s="162"/>
      <c r="AX108" s="1121"/>
      <c r="AY108" s="1121"/>
      <c r="AZ108" s="1121"/>
      <c r="BA108" s="1121"/>
      <c r="BB108" s="1121"/>
      <c r="BC108" s="1121"/>
      <c r="BD108" s="1121"/>
      <c r="BE108" s="1121"/>
      <c r="BF108" s="1121"/>
      <c r="BG108" s="1121"/>
      <c r="BH108" s="1121"/>
      <c r="BI108" s="163"/>
      <c r="BJ108" s="1235"/>
      <c r="BK108" s="1236"/>
      <c r="BL108" s="1236"/>
      <c r="BM108" s="1236"/>
      <c r="BN108" s="1236"/>
      <c r="BO108" s="1236"/>
      <c r="BP108" s="1236"/>
      <c r="BQ108" s="1236"/>
      <c r="BR108" s="1236"/>
      <c r="BS108" s="1237"/>
      <c r="BT108" s="1183"/>
      <c r="BU108" s="1064"/>
      <c r="BV108" s="756"/>
      <c r="BW108" s="757"/>
      <c r="BX108" s="757"/>
      <c r="BY108" s="757"/>
      <c r="BZ108" s="757"/>
      <c r="CA108" s="757"/>
      <c r="CB108" s="757"/>
      <c r="CC108" s="757"/>
      <c r="CD108" s="757"/>
      <c r="CE108" s="121"/>
      <c r="CF108" s="1"/>
      <c r="CM108" s="691" t="s">
        <v>87</v>
      </c>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A108" s="691"/>
      <c r="EB108" s="179"/>
      <c r="EC108" s="179"/>
      <c r="ED108" s="179"/>
      <c r="EE108" s="179"/>
      <c r="EF108" s="179"/>
      <c r="EG108" s="179"/>
      <c r="EH108" s="179"/>
      <c r="EI108" s="179"/>
      <c r="EJ108" s="179"/>
      <c r="EK108" s="179"/>
      <c r="EL108" s="179"/>
      <c r="EM108" s="179"/>
      <c r="EN108" s="179"/>
      <c r="EO108" s="179"/>
      <c r="EP108" s="691" t="s">
        <v>201</v>
      </c>
      <c r="EQ108" s="691"/>
      <c r="ER108" s="691"/>
      <c r="ES108" s="691"/>
      <c r="ET108" s="691"/>
      <c r="EU108" s="691"/>
      <c r="EV108" s="691"/>
      <c r="EW108" s="691"/>
      <c r="EX108" s="691"/>
      <c r="EY108" s="691"/>
      <c r="EZ108" s="691"/>
      <c r="FA108" s="691"/>
      <c r="FB108" s="691"/>
      <c r="FC108" s="691"/>
      <c r="FD108" s="691"/>
      <c r="FE108" s="691"/>
      <c r="FF108" s="691"/>
      <c r="FG108" s="691"/>
      <c r="FH108" s="691"/>
    </row>
    <row r="109" spans="1:164" ht="4.5" customHeight="1" x14ac:dyDescent="0.2">
      <c r="A109" s="256"/>
      <c r="B109" s="1"/>
      <c r="C109" s="1"/>
      <c r="D109" s="1107"/>
      <c r="E109" s="1107"/>
      <c r="F109" s="1107"/>
      <c r="G109" s="548"/>
      <c r="H109" s="534"/>
      <c r="I109" s="534"/>
      <c r="J109" s="534"/>
      <c r="K109" s="549"/>
      <c r="L109" s="974"/>
      <c r="M109" s="909"/>
      <c r="N109" s="979"/>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c r="AL109" s="980"/>
      <c r="AM109" s="980"/>
      <c r="AN109" s="980"/>
      <c r="AO109" s="980"/>
      <c r="AP109" s="980"/>
      <c r="AQ109" s="980"/>
      <c r="AR109" s="980"/>
      <c r="AS109" s="980"/>
      <c r="AT109" s="980"/>
      <c r="AU109" s="981"/>
      <c r="AV109" s="1"/>
      <c r="AW109" s="27"/>
      <c r="AX109" s="1120" t="s">
        <v>153</v>
      </c>
      <c r="AY109" s="1120"/>
      <c r="AZ109" s="1120"/>
      <c r="BA109" s="1120"/>
      <c r="BB109" s="1120"/>
      <c r="BC109" s="1120"/>
      <c r="BD109" s="1120"/>
      <c r="BE109" s="1120"/>
      <c r="BF109" s="1120"/>
      <c r="BG109" s="1120"/>
      <c r="BH109" s="1120"/>
      <c r="BI109" s="160"/>
      <c r="BJ109" s="1229"/>
      <c r="BK109" s="1230"/>
      <c r="BL109" s="1230"/>
      <c r="BM109" s="1230"/>
      <c r="BN109" s="1230"/>
      <c r="BO109" s="1230"/>
      <c r="BP109" s="1230"/>
      <c r="BQ109" s="1230"/>
      <c r="BR109" s="1230"/>
      <c r="BS109" s="1231"/>
      <c r="BT109" s="1182" t="s">
        <v>137</v>
      </c>
      <c r="BU109" s="1063"/>
      <c r="BV109" s="752"/>
      <c r="BW109" s="753"/>
      <c r="BX109" s="753"/>
      <c r="BY109" s="753"/>
      <c r="BZ109" s="753"/>
      <c r="CA109" s="753"/>
      <c r="CB109" s="753"/>
      <c r="CC109" s="753"/>
      <c r="CD109" s="753"/>
      <c r="CE109" s="60"/>
      <c r="CF109" s="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A109" s="691"/>
      <c r="EB109" s="179"/>
      <c r="EC109" s="179"/>
      <c r="ED109" s="179"/>
      <c r="EE109" s="179"/>
      <c r="EF109" s="179"/>
      <c r="EG109" s="179"/>
      <c r="EH109" s="179"/>
      <c r="EI109" s="179"/>
      <c r="EJ109" s="179"/>
      <c r="EK109" s="179"/>
      <c r="EL109" s="179"/>
      <c r="EM109" s="179"/>
      <c r="EN109" s="179"/>
      <c r="EO109" s="179"/>
      <c r="EP109" s="691"/>
      <c r="EQ109" s="691"/>
      <c r="ER109" s="691"/>
      <c r="ES109" s="691"/>
      <c r="ET109" s="691"/>
      <c r="EU109" s="691"/>
      <c r="EV109" s="691"/>
      <c r="EW109" s="691"/>
      <c r="EX109" s="691"/>
      <c r="EY109" s="691"/>
      <c r="EZ109" s="691"/>
      <c r="FA109" s="691"/>
      <c r="FB109" s="691"/>
      <c r="FC109" s="691"/>
      <c r="FD109" s="691"/>
      <c r="FE109" s="691"/>
      <c r="FF109" s="691"/>
      <c r="FG109" s="691"/>
      <c r="FH109" s="691"/>
    </row>
    <row r="110" spans="1:164" ht="4.5" customHeight="1" x14ac:dyDescent="0.2">
      <c r="A110" s="256"/>
      <c r="B110" s="1"/>
      <c r="C110" s="1"/>
      <c r="D110" s="1107"/>
      <c r="E110" s="1107"/>
      <c r="F110" s="1107"/>
      <c r="G110" s="548"/>
      <c r="H110" s="534"/>
      <c r="I110" s="534"/>
      <c r="J110" s="534"/>
      <c r="K110" s="549"/>
      <c r="L110" s="974"/>
      <c r="M110" s="909"/>
      <c r="N110" s="521" t="s">
        <v>232</v>
      </c>
      <c r="O110" s="522"/>
      <c r="P110" s="522"/>
      <c r="Q110" s="522"/>
      <c r="R110" s="522"/>
      <c r="S110" s="522"/>
      <c r="T110" s="522"/>
      <c r="U110" s="522"/>
      <c r="V110" s="522"/>
      <c r="W110" s="522"/>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4"/>
      <c r="AV110" s="1"/>
      <c r="AW110" s="4"/>
      <c r="AX110" s="1121"/>
      <c r="AY110" s="1121"/>
      <c r="AZ110" s="1121"/>
      <c r="BA110" s="1121"/>
      <c r="BB110" s="1121"/>
      <c r="BC110" s="1121"/>
      <c r="BD110" s="1121"/>
      <c r="BE110" s="1121"/>
      <c r="BF110" s="1121"/>
      <c r="BG110" s="1121"/>
      <c r="BH110" s="1121"/>
      <c r="BI110" s="16"/>
      <c r="BJ110" s="1232"/>
      <c r="BK110" s="1233"/>
      <c r="BL110" s="1233"/>
      <c r="BM110" s="1233"/>
      <c r="BN110" s="1233"/>
      <c r="BO110" s="1233"/>
      <c r="BP110" s="1233"/>
      <c r="BQ110" s="1233"/>
      <c r="BR110" s="1233"/>
      <c r="BS110" s="1234"/>
      <c r="BT110" s="1181"/>
      <c r="BU110" s="599"/>
      <c r="BV110" s="754"/>
      <c r="BW110" s="755"/>
      <c r="BX110" s="755"/>
      <c r="BY110" s="755"/>
      <c r="BZ110" s="755"/>
      <c r="CA110" s="755"/>
      <c r="CB110" s="755"/>
      <c r="CC110" s="755"/>
      <c r="CD110" s="755"/>
      <c r="CE110" s="58"/>
      <c r="CF110" s="1"/>
      <c r="CM110" s="691"/>
      <c r="CN110" s="691"/>
      <c r="CO110" s="691"/>
      <c r="CP110" s="691"/>
      <c r="CQ110" s="691"/>
      <c r="CR110" s="691"/>
      <c r="CS110" s="691"/>
      <c r="CT110" s="691"/>
      <c r="CU110" s="691"/>
      <c r="CV110" s="691"/>
      <c r="CW110" s="691"/>
      <c r="CX110" s="691"/>
      <c r="CY110" s="691"/>
      <c r="CZ110" s="691"/>
      <c r="DA110" s="691"/>
      <c r="DB110" s="691"/>
      <c r="DC110" s="691"/>
      <c r="DD110" s="691"/>
      <c r="DE110" s="691"/>
      <c r="DF110" s="691"/>
      <c r="DG110" s="691"/>
      <c r="DH110" s="691"/>
      <c r="DI110" s="691"/>
      <c r="DJ110" s="691"/>
      <c r="DK110" s="691"/>
      <c r="DL110" s="691"/>
      <c r="DM110" s="691"/>
      <c r="DN110" s="691"/>
      <c r="DO110" s="691"/>
      <c r="DP110" s="691"/>
      <c r="DQ110" s="691"/>
      <c r="DR110" s="691"/>
      <c r="DS110" s="691"/>
      <c r="DT110" s="691"/>
      <c r="DU110" s="691"/>
      <c r="DV110" s="691"/>
      <c r="DW110" s="691"/>
      <c r="DX110" s="691"/>
      <c r="DY110" s="691"/>
      <c r="DZ110" s="691"/>
      <c r="EA110" s="691"/>
      <c r="EB110" s="179"/>
      <c r="EC110" s="179"/>
      <c r="ED110" s="179"/>
      <c r="EE110" s="179"/>
      <c r="EF110" s="179"/>
      <c r="EG110" s="179"/>
      <c r="EH110" s="179"/>
      <c r="EI110" s="179"/>
      <c r="EJ110" s="179"/>
      <c r="EK110" s="179"/>
      <c r="EL110" s="179"/>
      <c r="EM110" s="179"/>
      <c r="EN110" s="179"/>
      <c r="EO110" s="179"/>
      <c r="EP110" s="691"/>
      <c r="EQ110" s="691"/>
      <c r="ER110" s="691"/>
      <c r="ES110" s="691"/>
      <c r="ET110" s="691"/>
      <c r="EU110" s="691"/>
      <c r="EV110" s="691"/>
      <c r="EW110" s="691"/>
      <c r="EX110" s="691"/>
      <c r="EY110" s="691"/>
      <c r="EZ110" s="691"/>
      <c r="FA110" s="691"/>
      <c r="FB110" s="691"/>
      <c r="FC110" s="691"/>
      <c r="FD110" s="691"/>
      <c r="FE110" s="691"/>
      <c r="FF110" s="691"/>
      <c r="FG110" s="691"/>
      <c r="FH110" s="691"/>
    </row>
    <row r="111" spans="1:164" ht="4.5" customHeight="1" x14ac:dyDescent="0.2">
      <c r="A111" s="256"/>
      <c r="B111" s="1"/>
      <c r="C111" s="1"/>
      <c r="D111" s="1107"/>
      <c r="E111" s="1107"/>
      <c r="F111" s="1107"/>
      <c r="G111" s="548"/>
      <c r="H111" s="534"/>
      <c r="I111" s="534"/>
      <c r="J111" s="534"/>
      <c r="K111" s="549"/>
      <c r="L111" s="974"/>
      <c r="M111" s="909"/>
      <c r="N111" s="521"/>
      <c r="O111" s="522"/>
      <c r="P111" s="522"/>
      <c r="Q111" s="522"/>
      <c r="R111" s="522"/>
      <c r="S111" s="522"/>
      <c r="T111" s="522"/>
      <c r="U111" s="522"/>
      <c r="V111" s="522"/>
      <c r="W111" s="522"/>
      <c r="X111" s="276"/>
      <c r="Y111" s="86"/>
      <c r="Z111" s="276"/>
      <c r="AA111" s="288"/>
      <c r="AB111" s="86"/>
      <c r="AC111" s="86"/>
      <c r="AD111" s="15"/>
      <c r="AE111" s="273"/>
      <c r="AF111" s="5"/>
      <c r="AG111" s="5"/>
      <c r="AH111" s="15"/>
      <c r="AI111" s="16"/>
      <c r="AJ111" s="5"/>
      <c r="AK111" s="5"/>
      <c r="AL111" s="290"/>
      <c r="AM111" s="277"/>
      <c r="AN111" s="285"/>
      <c r="AO111" s="285"/>
      <c r="AP111" s="290"/>
      <c r="AQ111" s="291"/>
      <c r="AR111" s="285"/>
      <c r="AS111" s="285"/>
      <c r="AT111" s="294"/>
      <c r="AU111" s="31"/>
      <c r="AV111" s="1"/>
      <c r="AW111" s="162"/>
      <c r="AX111" s="1121"/>
      <c r="AY111" s="1121"/>
      <c r="AZ111" s="1121"/>
      <c r="BA111" s="1121"/>
      <c r="BB111" s="1121"/>
      <c r="BC111" s="1121"/>
      <c r="BD111" s="1121"/>
      <c r="BE111" s="1121"/>
      <c r="BF111" s="1121"/>
      <c r="BG111" s="1121"/>
      <c r="BH111" s="1121"/>
      <c r="BI111" s="164"/>
      <c r="BJ111" s="1232"/>
      <c r="BK111" s="1233"/>
      <c r="BL111" s="1233"/>
      <c r="BM111" s="1233"/>
      <c r="BN111" s="1233"/>
      <c r="BO111" s="1233"/>
      <c r="BP111" s="1233"/>
      <c r="BQ111" s="1233"/>
      <c r="BR111" s="1233"/>
      <c r="BS111" s="1234"/>
      <c r="BT111" s="1181"/>
      <c r="BU111" s="599"/>
      <c r="BV111" s="754"/>
      <c r="BW111" s="755"/>
      <c r="BX111" s="755"/>
      <c r="BY111" s="755"/>
      <c r="BZ111" s="755"/>
      <c r="CA111" s="755"/>
      <c r="CB111" s="755"/>
      <c r="CC111" s="755"/>
      <c r="CD111" s="755"/>
      <c r="CE111" s="121"/>
      <c r="CF111" s="1"/>
      <c r="CM111" s="692"/>
      <c r="CN111" s="692"/>
      <c r="CO111" s="692"/>
      <c r="CP111" s="692"/>
      <c r="CQ111" s="692"/>
      <c r="CR111" s="692"/>
      <c r="CS111" s="692"/>
      <c r="CT111" s="692"/>
      <c r="CU111" s="692"/>
      <c r="CV111" s="692"/>
      <c r="CW111" s="692"/>
      <c r="CX111" s="692"/>
      <c r="CY111" s="692"/>
      <c r="CZ111" s="692"/>
      <c r="DA111" s="692"/>
      <c r="DB111" s="692"/>
      <c r="DC111" s="692"/>
      <c r="DD111" s="692"/>
      <c r="DE111" s="692"/>
      <c r="DF111" s="692"/>
      <c r="DG111" s="692"/>
      <c r="DH111" s="692"/>
      <c r="DI111" s="692"/>
      <c r="DJ111" s="692"/>
      <c r="DK111" s="692"/>
      <c r="DL111" s="692"/>
      <c r="DM111" s="692"/>
      <c r="DN111" s="692"/>
      <c r="DO111" s="692"/>
      <c r="DP111" s="692"/>
      <c r="DQ111" s="692"/>
      <c r="DR111" s="692"/>
      <c r="DS111" s="692"/>
      <c r="DT111" s="692"/>
      <c r="DU111" s="692"/>
      <c r="DV111" s="692"/>
      <c r="DW111" s="692"/>
      <c r="DX111" s="692"/>
      <c r="DY111" s="692"/>
      <c r="DZ111" s="692"/>
      <c r="EA111" s="692"/>
      <c r="EB111" s="179"/>
      <c r="EC111" s="179"/>
      <c r="ED111" s="179"/>
      <c r="EE111" s="179"/>
      <c r="EF111" s="179"/>
      <c r="EG111" s="179"/>
      <c r="EH111" s="179"/>
      <c r="EI111" s="179"/>
      <c r="EJ111" s="179"/>
      <c r="EK111" s="179"/>
      <c r="EL111" s="179"/>
      <c r="EM111" s="179"/>
      <c r="EN111" s="179"/>
      <c r="EO111" s="179"/>
      <c r="EP111" s="692"/>
      <c r="EQ111" s="692"/>
      <c r="ER111" s="692"/>
      <c r="ES111" s="692"/>
      <c r="ET111" s="692"/>
      <c r="EU111" s="692"/>
      <c r="EV111" s="692"/>
      <c r="EW111" s="692"/>
      <c r="EX111" s="692"/>
      <c r="EY111" s="692"/>
      <c r="EZ111" s="692"/>
      <c r="FA111" s="692"/>
      <c r="FB111" s="692"/>
      <c r="FC111" s="692"/>
      <c r="FD111" s="692"/>
      <c r="FE111" s="692"/>
      <c r="FF111" s="692"/>
      <c r="FG111" s="692"/>
      <c r="FH111" s="692"/>
    </row>
    <row r="112" spans="1:164" ht="4.5" customHeight="1" x14ac:dyDescent="0.2">
      <c r="A112" s="256"/>
      <c r="B112" s="1"/>
      <c r="C112" s="1"/>
      <c r="D112" s="1107"/>
      <c r="E112" s="1107"/>
      <c r="F112" s="1107"/>
      <c r="G112" s="550"/>
      <c r="H112" s="536"/>
      <c r="I112" s="536"/>
      <c r="J112" s="536"/>
      <c r="K112" s="551"/>
      <c r="L112" s="975"/>
      <c r="M112" s="912"/>
      <c r="N112" s="524"/>
      <c r="O112" s="525"/>
      <c r="P112" s="525"/>
      <c r="Q112" s="525"/>
      <c r="R112" s="525"/>
      <c r="S112" s="525"/>
      <c r="T112" s="525"/>
      <c r="U112" s="525"/>
      <c r="V112" s="525"/>
      <c r="W112" s="525"/>
      <c r="X112" s="279"/>
      <c r="Y112" s="286"/>
      <c r="Z112" s="279"/>
      <c r="AA112" s="289"/>
      <c r="AB112" s="286"/>
      <c r="AC112" s="286"/>
      <c r="AD112" s="17"/>
      <c r="AE112" s="272"/>
      <c r="AF112" s="18"/>
      <c r="AG112" s="18"/>
      <c r="AH112" s="17"/>
      <c r="AI112" s="19"/>
      <c r="AJ112" s="18"/>
      <c r="AK112" s="18"/>
      <c r="AL112" s="292"/>
      <c r="AM112" s="280"/>
      <c r="AN112" s="287"/>
      <c r="AO112" s="287"/>
      <c r="AP112" s="292"/>
      <c r="AQ112" s="293"/>
      <c r="AR112" s="287"/>
      <c r="AS112" s="287"/>
      <c r="AT112" s="295"/>
      <c r="AU112" s="300"/>
      <c r="AV112" s="1"/>
      <c r="AW112" s="165"/>
      <c r="AX112" s="1122"/>
      <c r="AY112" s="1122"/>
      <c r="AZ112" s="1122"/>
      <c r="BA112" s="1122"/>
      <c r="BB112" s="1122"/>
      <c r="BC112" s="1122"/>
      <c r="BD112" s="1122"/>
      <c r="BE112" s="1122"/>
      <c r="BF112" s="1122"/>
      <c r="BG112" s="1122"/>
      <c r="BH112" s="1122"/>
      <c r="BI112" s="166"/>
      <c r="BJ112" s="1235"/>
      <c r="BK112" s="1236"/>
      <c r="BL112" s="1236"/>
      <c r="BM112" s="1236"/>
      <c r="BN112" s="1236"/>
      <c r="BO112" s="1236"/>
      <c r="BP112" s="1236"/>
      <c r="BQ112" s="1236"/>
      <c r="BR112" s="1236"/>
      <c r="BS112" s="1237"/>
      <c r="BT112" s="1183"/>
      <c r="BU112" s="1064"/>
      <c r="BV112" s="756"/>
      <c r="BW112" s="757"/>
      <c r="BX112" s="757"/>
      <c r="BY112" s="757"/>
      <c r="BZ112" s="757"/>
      <c r="CA112" s="757"/>
      <c r="CB112" s="757"/>
      <c r="CC112" s="757"/>
      <c r="CD112" s="757"/>
      <c r="CE112" s="147"/>
      <c r="CF112" s="1"/>
      <c r="CM112" s="693">
        <v>1</v>
      </c>
      <c r="CN112" s="580" t="s">
        <v>159</v>
      </c>
      <c r="CO112" s="581"/>
      <c r="CP112" s="582"/>
      <c r="CQ112" s="396"/>
      <c r="CR112" s="396"/>
      <c r="CS112" s="396"/>
      <c r="CT112" s="396"/>
      <c r="CU112" s="396"/>
      <c r="CV112" s="396"/>
      <c r="CW112" s="396"/>
      <c r="CX112" s="396"/>
      <c r="CY112" s="396"/>
      <c r="CZ112" s="396"/>
      <c r="DA112" s="207"/>
      <c r="DB112" s="179"/>
      <c r="DC112" s="703" t="s">
        <v>158</v>
      </c>
      <c r="DD112" s="704"/>
      <c r="DE112" s="705"/>
      <c r="DF112" s="179"/>
      <c r="DG112" s="179"/>
      <c r="DH112" s="179"/>
      <c r="DI112" s="179"/>
      <c r="DJ112" s="697" t="s">
        <v>164</v>
      </c>
      <c r="DK112" s="698"/>
      <c r="DL112" s="699"/>
      <c r="DM112" s="1258" t="s">
        <v>77</v>
      </c>
      <c r="DN112" s="1259"/>
      <c r="DO112" s="1259"/>
      <c r="DP112" s="1260" t="s">
        <v>78</v>
      </c>
      <c r="DQ112" s="1260"/>
      <c r="DR112" s="1260"/>
      <c r="DS112" s="1260"/>
      <c r="DT112" s="1260"/>
      <c r="DU112" s="1260"/>
      <c r="DV112" s="1261"/>
      <c r="DW112" s="697" t="s">
        <v>193</v>
      </c>
      <c r="DX112" s="698"/>
      <c r="DY112" s="698"/>
      <c r="DZ112" s="698"/>
      <c r="EA112" s="698"/>
      <c r="EB112" s="698"/>
      <c r="EC112" s="699"/>
      <c r="ED112" s="184"/>
      <c r="EE112" s="184"/>
      <c r="EF112" s="184"/>
      <c r="EG112" s="184"/>
      <c r="EH112" s="184"/>
      <c r="EI112" s="184"/>
      <c r="EJ112" s="184"/>
      <c r="EK112" s="184"/>
      <c r="EL112" s="184"/>
      <c r="EM112" s="184"/>
      <c r="EN112" s="234"/>
      <c r="EO112" s="179"/>
      <c r="EP112" s="783" t="s">
        <v>194</v>
      </c>
      <c r="EQ112" s="784"/>
      <c r="ER112" s="784"/>
      <c r="ES112" s="784"/>
      <c r="ET112" s="784"/>
      <c r="EU112" s="784"/>
      <c r="EV112" s="785"/>
      <c r="EW112" s="194"/>
      <c r="EX112" s="195"/>
      <c r="EY112" s="195"/>
      <c r="EZ112" s="195"/>
      <c r="FA112" s="195"/>
      <c r="FB112" s="195"/>
      <c r="FC112" s="195"/>
      <c r="FD112" s="195"/>
      <c r="FE112" s="195"/>
      <c r="FF112" s="195"/>
      <c r="FG112" s="195"/>
      <c r="FH112" s="561" t="s">
        <v>10</v>
      </c>
    </row>
    <row r="113" spans="1:164" ht="4.5" customHeight="1" x14ac:dyDescent="0.2">
      <c r="A113" s="256"/>
      <c r="B113" s="1"/>
      <c r="C113" s="1"/>
      <c r="D113" s="1107"/>
      <c r="E113" s="1107"/>
      <c r="F113" s="1107"/>
      <c r="G113" s="1421">
        <v>20</v>
      </c>
      <c r="H113" s="954"/>
      <c r="I113" s="955"/>
      <c r="J113" s="527">
        <v>1</v>
      </c>
      <c r="K113" s="953" t="s">
        <v>159</v>
      </c>
      <c r="L113" s="954"/>
      <c r="M113" s="955"/>
      <c r="N113" s="396"/>
      <c r="O113" s="396"/>
      <c r="P113" s="396"/>
      <c r="Q113" s="396"/>
      <c r="R113" s="396"/>
      <c r="S113" s="396"/>
      <c r="T113" s="396"/>
      <c r="U113" s="396"/>
      <c r="V113" s="396"/>
      <c r="W113" s="396"/>
      <c r="X113" s="225"/>
      <c r="Y113" s="1423" t="s">
        <v>164</v>
      </c>
      <c r="Z113" s="1424"/>
      <c r="AA113" s="546" t="s">
        <v>77</v>
      </c>
      <c r="AB113" s="546"/>
      <c r="AC113" s="546"/>
      <c r="AD113" s="729" t="s">
        <v>206</v>
      </c>
      <c r="AE113" s="729"/>
      <c r="AF113" s="729"/>
      <c r="AG113" s="729"/>
      <c r="AH113" s="729"/>
      <c r="AI113" s="730"/>
      <c r="AJ113" s="463" t="s">
        <v>166</v>
      </c>
      <c r="AK113" s="475"/>
      <c r="AL113" s="464"/>
      <c r="AM113" s="463" t="s">
        <v>165</v>
      </c>
      <c r="AN113" s="475"/>
      <c r="AO113" s="464"/>
      <c r="AP113" s="623" t="s">
        <v>158</v>
      </c>
      <c r="AQ113" s="624"/>
      <c r="AR113" s="228"/>
      <c r="AS113" s="396"/>
      <c r="AT113" s="396"/>
      <c r="AU113" s="96"/>
      <c r="AV113" s="1"/>
      <c r="AW113" s="161"/>
      <c r="AX113" s="942" t="s">
        <v>42</v>
      </c>
      <c r="AY113" s="942"/>
      <c r="AZ113" s="942"/>
      <c r="BA113" s="942"/>
      <c r="BB113" s="942"/>
      <c r="BC113" s="942"/>
      <c r="BD113" s="167"/>
      <c r="BE113" s="518" t="s">
        <v>44</v>
      </c>
      <c r="BF113" s="519"/>
      <c r="BG113" s="519"/>
      <c r="BH113" s="519"/>
      <c r="BI113" s="520"/>
      <c r="BJ113" s="1238"/>
      <c r="BK113" s="1239"/>
      <c r="BL113" s="1239"/>
      <c r="BM113" s="1239"/>
      <c r="BN113" s="1239"/>
      <c r="BO113" s="1239"/>
      <c r="BP113" s="1239"/>
      <c r="BQ113" s="1239"/>
      <c r="BR113" s="1239"/>
      <c r="BS113" s="1240"/>
      <c r="BT113" s="1182" t="s">
        <v>142</v>
      </c>
      <c r="BU113" s="1063"/>
      <c r="BV113" s="752"/>
      <c r="BW113" s="753"/>
      <c r="BX113" s="753"/>
      <c r="BY113" s="753"/>
      <c r="BZ113" s="753"/>
      <c r="CA113" s="753"/>
      <c r="CB113" s="753"/>
      <c r="CC113" s="753"/>
      <c r="CD113" s="753"/>
      <c r="CE113" s="58"/>
      <c r="CF113" s="1"/>
      <c r="CM113" s="579"/>
      <c r="CN113" s="580"/>
      <c r="CO113" s="581"/>
      <c r="CP113" s="582"/>
      <c r="CQ113" s="398"/>
      <c r="CR113" s="398"/>
      <c r="CS113" s="398"/>
      <c r="CT113" s="398"/>
      <c r="CU113" s="398"/>
      <c r="CV113" s="398"/>
      <c r="CW113" s="398"/>
      <c r="CX113" s="398"/>
      <c r="CY113" s="398"/>
      <c r="CZ113" s="398"/>
      <c r="DA113" s="189"/>
      <c r="DB113" s="193"/>
      <c r="DC113" s="650"/>
      <c r="DD113" s="651"/>
      <c r="DE113" s="652"/>
      <c r="DF113" s="179"/>
      <c r="DG113" s="179"/>
      <c r="DH113" s="179"/>
      <c r="DI113" s="179"/>
      <c r="DJ113" s="676"/>
      <c r="DK113" s="677"/>
      <c r="DL113" s="678"/>
      <c r="DM113" s="533"/>
      <c r="DN113" s="534"/>
      <c r="DO113" s="534"/>
      <c r="DP113" s="731"/>
      <c r="DQ113" s="731"/>
      <c r="DR113" s="731"/>
      <c r="DS113" s="731"/>
      <c r="DT113" s="731"/>
      <c r="DU113" s="731"/>
      <c r="DV113" s="732"/>
      <c r="DW113" s="676"/>
      <c r="DX113" s="677"/>
      <c r="DY113" s="677"/>
      <c r="DZ113" s="677"/>
      <c r="EA113" s="677"/>
      <c r="EB113" s="677"/>
      <c r="EC113" s="678"/>
      <c r="ED113" s="169"/>
      <c r="EE113" s="169"/>
      <c r="EF113" s="169"/>
      <c r="EG113" s="169"/>
      <c r="EH113" s="169"/>
      <c r="EI113" s="169"/>
      <c r="EJ113" s="169"/>
      <c r="EK113" s="169"/>
      <c r="EL113" s="169"/>
      <c r="EM113" s="169"/>
      <c r="EN113" s="235"/>
      <c r="EO113" s="179"/>
      <c r="EP113" s="786"/>
      <c r="EQ113" s="787"/>
      <c r="ER113" s="787"/>
      <c r="ES113" s="787"/>
      <c r="ET113" s="787"/>
      <c r="EU113" s="787"/>
      <c r="EV113" s="788"/>
      <c r="EW113" s="196"/>
      <c r="EX113" s="197"/>
      <c r="EY113" s="197"/>
      <c r="EZ113" s="197"/>
      <c r="FA113" s="197"/>
      <c r="FB113" s="197"/>
      <c r="FC113" s="197"/>
      <c r="FD113" s="197"/>
      <c r="FE113" s="197"/>
      <c r="FF113" s="197"/>
      <c r="FG113" s="197"/>
      <c r="FH113" s="562"/>
    </row>
    <row r="114" spans="1:164" ht="4.5" customHeight="1" x14ac:dyDescent="0.2">
      <c r="A114" s="256"/>
      <c r="B114" s="1"/>
      <c r="C114" s="1"/>
      <c r="D114" s="1107"/>
      <c r="E114" s="1107"/>
      <c r="F114" s="1107"/>
      <c r="G114" s="1422"/>
      <c r="H114" s="854"/>
      <c r="I114" s="855"/>
      <c r="J114" s="516"/>
      <c r="K114" s="956"/>
      <c r="L114" s="957"/>
      <c r="M114" s="958"/>
      <c r="N114" s="398"/>
      <c r="O114" s="398"/>
      <c r="P114" s="398"/>
      <c r="Q114" s="398"/>
      <c r="R114" s="398"/>
      <c r="S114" s="398"/>
      <c r="T114" s="398"/>
      <c r="U114" s="398"/>
      <c r="V114" s="398"/>
      <c r="W114" s="398"/>
      <c r="X114" s="88"/>
      <c r="Y114" s="1425"/>
      <c r="Z114" s="1426"/>
      <c r="AA114" s="534"/>
      <c r="AB114" s="534"/>
      <c r="AC114" s="534"/>
      <c r="AD114" s="731"/>
      <c r="AE114" s="731"/>
      <c r="AF114" s="731"/>
      <c r="AG114" s="731"/>
      <c r="AH114" s="731"/>
      <c r="AI114" s="732"/>
      <c r="AJ114" s="465"/>
      <c r="AK114" s="476"/>
      <c r="AL114" s="466"/>
      <c r="AM114" s="465"/>
      <c r="AN114" s="476"/>
      <c r="AO114" s="466"/>
      <c r="AP114" s="625"/>
      <c r="AQ114" s="626"/>
      <c r="AS114" s="398"/>
      <c r="AT114" s="398"/>
      <c r="AU114" s="107"/>
      <c r="AV114" s="1"/>
      <c r="AW114" s="162"/>
      <c r="AX114" s="943"/>
      <c r="AY114" s="943"/>
      <c r="AZ114" s="943"/>
      <c r="BA114" s="943"/>
      <c r="BB114" s="943"/>
      <c r="BC114" s="943"/>
      <c r="BD114" s="164"/>
      <c r="BE114" s="521"/>
      <c r="BF114" s="522"/>
      <c r="BG114" s="522"/>
      <c r="BH114" s="522"/>
      <c r="BI114" s="523"/>
      <c r="BJ114" s="1241"/>
      <c r="BK114" s="1242"/>
      <c r="BL114" s="1242"/>
      <c r="BM114" s="1242"/>
      <c r="BN114" s="1242"/>
      <c r="BO114" s="1242"/>
      <c r="BP114" s="1242"/>
      <c r="BQ114" s="1242"/>
      <c r="BR114" s="1242"/>
      <c r="BS114" s="1243"/>
      <c r="BT114" s="1181"/>
      <c r="BU114" s="599"/>
      <c r="BV114" s="754"/>
      <c r="BW114" s="755"/>
      <c r="BX114" s="755"/>
      <c r="BY114" s="755"/>
      <c r="BZ114" s="755"/>
      <c r="CA114" s="755"/>
      <c r="CB114" s="755"/>
      <c r="CC114" s="755"/>
      <c r="CD114" s="755"/>
      <c r="CE114" s="58"/>
      <c r="CF114" s="1"/>
      <c r="CM114" s="579"/>
      <c r="CN114" s="685" t="s">
        <v>161</v>
      </c>
      <c r="CO114" s="686"/>
      <c r="CP114" s="687"/>
      <c r="CQ114" s="396"/>
      <c r="CR114" s="396"/>
      <c r="CS114" s="396"/>
      <c r="CT114" s="396"/>
      <c r="CU114" s="396"/>
      <c r="CV114" s="396"/>
      <c r="CW114" s="396"/>
      <c r="CX114" s="396"/>
      <c r="CY114" s="396"/>
      <c r="CZ114" s="396"/>
      <c r="DA114" s="179"/>
      <c r="DB114" s="179"/>
      <c r="DC114" s="650"/>
      <c r="DD114" s="651"/>
      <c r="DE114" s="652"/>
      <c r="DF114" s="179"/>
      <c r="DG114" s="179"/>
      <c r="DH114" s="179"/>
      <c r="DI114" s="179"/>
      <c r="DJ114" s="676"/>
      <c r="DK114" s="677"/>
      <c r="DL114" s="678"/>
      <c r="DM114" s="533"/>
      <c r="DN114" s="534"/>
      <c r="DO114" s="534"/>
      <c r="DP114" s="731"/>
      <c r="DQ114" s="731"/>
      <c r="DR114" s="731"/>
      <c r="DS114" s="731"/>
      <c r="DT114" s="731"/>
      <c r="DU114" s="731"/>
      <c r="DV114" s="732"/>
      <c r="DW114" s="676"/>
      <c r="DX114" s="677"/>
      <c r="DY114" s="677"/>
      <c r="DZ114" s="677"/>
      <c r="EA114" s="677"/>
      <c r="EB114" s="677"/>
      <c r="EC114" s="678"/>
      <c r="ED114" s="169"/>
      <c r="EE114" s="169"/>
      <c r="EF114" s="169"/>
      <c r="EG114" s="169"/>
      <c r="EH114" s="169"/>
      <c r="EI114" s="169"/>
      <c r="EJ114" s="169"/>
      <c r="EK114" s="169"/>
      <c r="EL114" s="169"/>
      <c r="EM114" s="169"/>
      <c r="EN114" s="235"/>
      <c r="EO114" s="179"/>
      <c r="EP114" s="786"/>
      <c r="EQ114" s="787"/>
      <c r="ER114" s="787"/>
      <c r="ES114" s="787"/>
      <c r="ET114" s="787"/>
      <c r="EU114" s="787"/>
      <c r="EV114" s="788"/>
      <c r="EW114" s="196"/>
      <c r="EX114" s="197"/>
      <c r="EY114" s="197"/>
      <c r="EZ114" s="197"/>
      <c r="FA114" s="197"/>
      <c r="FB114" s="197"/>
      <c r="FC114" s="197"/>
      <c r="FD114" s="197"/>
      <c r="FE114" s="197"/>
      <c r="FF114" s="197"/>
      <c r="FG114" s="197"/>
      <c r="FH114" s="562"/>
    </row>
    <row r="115" spans="1:164" ht="4.5" customHeight="1" x14ac:dyDescent="0.2">
      <c r="A115" s="256"/>
      <c r="B115" s="1"/>
      <c r="C115" s="1"/>
      <c r="D115" s="1107"/>
      <c r="E115" s="1107"/>
      <c r="F115" s="1107"/>
      <c r="G115" s="1422"/>
      <c r="H115" s="854"/>
      <c r="I115" s="855"/>
      <c r="J115" s="516"/>
      <c r="K115" s="518" t="s">
        <v>161</v>
      </c>
      <c r="L115" s="519"/>
      <c r="M115" s="520"/>
      <c r="N115" s="396"/>
      <c r="O115" s="396"/>
      <c r="P115" s="396"/>
      <c r="Q115" s="396"/>
      <c r="R115" s="396"/>
      <c r="S115" s="396"/>
      <c r="T115" s="396"/>
      <c r="U115" s="396"/>
      <c r="V115" s="396"/>
      <c r="W115" s="396"/>
      <c r="Y115" s="1425"/>
      <c r="Z115" s="1426"/>
      <c r="AA115" s="534"/>
      <c r="AB115" s="534"/>
      <c r="AC115" s="534"/>
      <c r="AD115" s="731"/>
      <c r="AE115" s="731"/>
      <c r="AF115" s="731"/>
      <c r="AG115" s="731"/>
      <c r="AH115" s="731"/>
      <c r="AI115" s="732"/>
      <c r="AJ115" s="465"/>
      <c r="AK115" s="476"/>
      <c r="AL115" s="466"/>
      <c r="AM115" s="465"/>
      <c r="AN115" s="476"/>
      <c r="AO115" s="466"/>
      <c r="AP115" s="625"/>
      <c r="AQ115" s="626"/>
      <c r="AS115" s="382"/>
      <c r="AT115" s="382"/>
      <c r="AU115" s="383"/>
      <c r="AV115" s="1"/>
      <c r="AW115" s="162"/>
      <c r="AX115" s="943"/>
      <c r="AY115" s="943"/>
      <c r="AZ115" s="943"/>
      <c r="BA115" s="943"/>
      <c r="BB115" s="943"/>
      <c r="BC115" s="943"/>
      <c r="BD115" s="164"/>
      <c r="BE115" s="521"/>
      <c r="BF115" s="522"/>
      <c r="BG115" s="522"/>
      <c r="BH115" s="522"/>
      <c r="BI115" s="523"/>
      <c r="BJ115" s="1241"/>
      <c r="BK115" s="1242"/>
      <c r="BL115" s="1242"/>
      <c r="BM115" s="1242"/>
      <c r="BN115" s="1242"/>
      <c r="BO115" s="1242"/>
      <c r="BP115" s="1242"/>
      <c r="BQ115" s="1242"/>
      <c r="BR115" s="1242"/>
      <c r="BS115" s="1243"/>
      <c r="BT115" s="1181"/>
      <c r="BU115" s="599"/>
      <c r="BV115" s="754"/>
      <c r="BW115" s="755"/>
      <c r="BX115" s="755"/>
      <c r="BY115" s="755"/>
      <c r="BZ115" s="755"/>
      <c r="CA115" s="755"/>
      <c r="CB115" s="755"/>
      <c r="CC115" s="755"/>
      <c r="CD115" s="755"/>
      <c r="CE115" s="121"/>
      <c r="CF115" s="1"/>
      <c r="CM115" s="579"/>
      <c r="CN115" s="685"/>
      <c r="CO115" s="686"/>
      <c r="CP115" s="687"/>
      <c r="CQ115" s="398"/>
      <c r="CR115" s="398"/>
      <c r="CS115" s="398"/>
      <c r="CT115" s="398"/>
      <c r="CU115" s="398"/>
      <c r="CV115" s="398"/>
      <c r="CW115" s="398"/>
      <c r="CX115" s="398"/>
      <c r="CY115" s="398"/>
      <c r="CZ115" s="398"/>
      <c r="DA115" s="179"/>
      <c r="DB115" s="179"/>
      <c r="DC115" s="650"/>
      <c r="DD115" s="651"/>
      <c r="DE115" s="652"/>
      <c r="DF115" s="179"/>
      <c r="DG115" s="179"/>
      <c r="DH115" s="179"/>
      <c r="DI115" s="179"/>
      <c r="DJ115" s="676"/>
      <c r="DK115" s="677"/>
      <c r="DL115" s="678"/>
      <c r="DM115" s="533"/>
      <c r="DN115" s="534"/>
      <c r="DO115" s="534"/>
      <c r="DP115" s="731"/>
      <c r="DQ115" s="731"/>
      <c r="DR115" s="731"/>
      <c r="DS115" s="731"/>
      <c r="DT115" s="731"/>
      <c r="DU115" s="731"/>
      <c r="DV115" s="732"/>
      <c r="DW115" s="676"/>
      <c r="DX115" s="677"/>
      <c r="DY115" s="677"/>
      <c r="DZ115" s="677"/>
      <c r="EA115" s="677"/>
      <c r="EB115" s="677"/>
      <c r="EC115" s="678"/>
      <c r="ED115" s="169"/>
      <c r="EE115" s="169"/>
      <c r="EF115" s="169"/>
      <c r="EG115" s="169"/>
      <c r="EH115" s="169"/>
      <c r="EI115" s="169"/>
      <c r="EJ115" s="169"/>
      <c r="EK115" s="169"/>
      <c r="EL115" s="169"/>
      <c r="EM115" s="169"/>
      <c r="EN115" s="235"/>
      <c r="EO115" s="179"/>
      <c r="EP115" s="786"/>
      <c r="EQ115" s="787"/>
      <c r="ER115" s="787"/>
      <c r="ES115" s="787"/>
      <c r="ET115" s="787"/>
      <c r="EU115" s="787"/>
      <c r="EV115" s="788"/>
      <c r="EW115" s="196"/>
      <c r="EX115" s="197"/>
      <c r="EY115" s="197"/>
      <c r="EZ115" s="197"/>
      <c r="FA115" s="197"/>
      <c r="FB115" s="197"/>
      <c r="FC115" s="197"/>
      <c r="FD115" s="197"/>
      <c r="FE115" s="197"/>
      <c r="FF115" s="197"/>
      <c r="FG115" s="197"/>
      <c r="FH115" s="563"/>
    </row>
    <row r="116" spans="1:164" ht="4.5" customHeight="1" x14ac:dyDescent="0.2">
      <c r="A116" s="256"/>
      <c r="B116" s="1"/>
      <c r="C116" s="1"/>
      <c r="D116" s="1107"/>
      <c r="E116" s="1107"/>
      <c r="F116" s="1107"/>
      <c r="G116" s="1422"/>
      <c r="H116" s="854"/>
      <c r="I116" s="855"/>
      <c r="J116" s="516"/>
      <c r="K116" s="521"/>
      <c r="L116" s="522"/>
      <c r="M116" s="523"/>
      <c r="N116" s="398"/>
      <c r="O116" s="398"/>
      <c r="P116" s="398"/>
      <c r="Q116" s="398"/>
      <c r="R116" s="398"/>
      <c r="S116" s="398"/>
      <c r="T116" s="398"/>
      <c r="U116" s="398"/>
      <c r="V116" s="398"/>
      <c r="W116" s="398"/>
      <c r="Y116" s="1425"/>
      <c r="Z116" s="1426"/>
      <c r="AA116" s="534"/>
      <c r="AB116" s="534"/>
      <c r="AC116" s="534"/>
      <c r="AD116" s="731"/>
      <c r="AE116" s="731"/>
      <c r="AF116" s="731"/>
      <c r="AG116" s="731"/>
      <c r="AH116" s="731"/>
      <c r="AI116" s="732"/>
      <c r="AJ116" s="465"/>
      <c r="AK116" s="476"/>
      <c r="AL116" s="466"/>
      <c r="AM116" s="465"/>
      <c r="AN116" s="476"/>
      <c r="AO116" s="466"/>
      <c r="AP116" s="625"/>
      <c r="AQ116" s="626"/>
      <c r="AS116" s="382"/>
      <c r="AT116" s="382"/>
      <c r="AU116" s="383"/>
      <c r="AV116" s="1"/>
      <c r="AW116" s="162"/>
      <c r="AX116" s="943"/>
      <c r="AY116" s="943"/>
      <c r="AZ116" s="943"/>
      <c r="BA116" s="943"/>
      <c r="BB116" s="943"/>
      <c r="BC116" s="943"/>
      <c r="BD116" s="164"/>
      <c r="BE116" s="524"/>
      <c r="BF116" s="525"/>
      <c r="BG116" s="525"/>
      <c r="BH116" s="525"/>
      <c r="BI116" s="526"/>
      <c r="BJ116" s="1244"/>
      <c r="BK116" s="1245"/>
      <c r="BL116" s="1245"/>
      <c r="BM116" s="1245"/>
      <c r="BN116" s="1245"/>
      <c r="BO116" s="1245"/>
      <c r="BP116" s="1245"/>
      <c r="BQ116" s="1245"/>
      <c r="BR116" s="1245"/>
      <c r="BS116" s="1246"/>
      <c r="BT116" s="1181"/>
      <c r="BU116" s="599"/>
      <c r="BV116" s="754"/>
      <c r="BW116" s="755"/>
      <c r="BX116" s="755"/>
      <c r="BY116" s="755"/>
      <c r="BZ116" s="755"/>
      <c r="CA116" s="755"/>
      <c r="CB116" s="755"/>
      <c r="CC116" s="755"/>
      <c r="CD116" s="755"/>
      <c r="CE116" s="121"/>
      <c r="CF116" s="1"/>
      <c r="CM116" s="579"/>
      <c r="CN116" s="685"/>
      <c r="CO116" s="686"/>
      <c r="CP116" s="687"/>
      <c r="CQ116" s="398"/>
      <c r="CR116" s="398"/>
      <c r="CS116" s="398"/>
      <c r="CT116" s="398"/>
      <c r="CU116" s="398"/>
      <c r="CV116" s="398"/>
      <c r="CW116" s="398"/>
      <c r="CX116" s="398"/>
      <c r="CY116" s="398"/>
      <c r="CZ116" s="398"/>
      <c r="DA116" s="179"/>
      <c r="DB116" s="179"/>
      <c r="DC116" s="650"/>
      <c r="DD116" s="651"/>
      <c r="DE116" s="652"/>
      <c r="DF116" s="179"/>
      <c r="DG116" s="179"/>
      <c r="DH116" s="179"/>
      <c r="DI116" s="179"/>
      <c r="DJ116" s="676"/>
      <c r="DK116" s="677"/>
      <c r="DL116" s="678"/>
      <c r="DM116" s="533"/>
      <c r="DN116" s="534"/>
      <c r="DO116" s="534"/>
      <c r="DP116" s="731"/>
      <c r="DQ116" s="731"/>
      <c r="DR116" s="731"/>
      <c r="DS116" s="731"/>
      <c r="DT116" s="731"/>
      <c r="DU116" s="731"/>
      <c r="DV116" s="732"/>
      <c r="DW116" s="676"/>
      <c r="DX116" s="677"/>
      <c r="DY116" s="677"/>
      <c r="DZ116" s="677"/>
      <c r="EA116" s="677"/>
      <c r="EB116" s="677"/>
      <c r="EC116" s="678"/>
      <c r="ED116" s="169"/>
      <c r="EE116" s="169"/>
      <c r="EF116" s="169"/>
      <c r="EG116" s="169"/>
      <c r="EH116" s="169"/>
      <c r="EI116" s="169"/>
      <c r="EJ116" s="169"/>
      <c r="EK116" s="169"/>
      <c r="EL116" s="169"/>
      <c r="EM116" s="169"/>
      <c r="EN116" s="235"/>
      <c r="EO116" s="179"/>
      <c r="EP116" s="789" t="s">
        <v>195</v>
      </c>
      <c r="EQ116" s="475"/>
      <c r="ER116" s="475"/>
      <c r="ES116" s="475"/>
      <c r="ET116" s="475"/>
      <c r="EU116" s="475"/>
      <c r="EV116" s="464"/>
      <c r="EW116" s="199"/>
      <c r="EX116" s="199"/>
      <c r="EY116" s="199"/>
      <c r="EZ116" s="199"/>
      <c r="FA116" s="199"/>
      <c r="FB116" s="199"/>
      <c r="FC116" s="199"/>
      <c r="FD116" s="199"/>
      <c r="FE116" s="199"/>
      <c r="FF116" s="199"/>
      <c r="FG116" s="199"/>
      <c r="FH116" s="767" t="s">
        <v>10</v>
      </c>
    </row>
    <row r="117" spans="1:164" ht="4.5" customHeight="1" x14ac:dyDescent="0.2">
      <c r="A117" s="256"/>
      <c r="B117" s="1"/>
      <c r="C117" s="1"/>
      <c r="D117" s="1107"/>
      <c r="E117" s="1107"/>
      <c r="F117" s="1107"/>
      <c r="G117" s="1422"/>
      <c r="H117" s="854"/>
      <c r="I117" s="855"/>
      <c r="J117" s="516"/>
      <c r="K117" s="521"/>
      <c r="L117" s="522"/>
      <c r="M117" s="523"/>
      <c r="N117" s="398"/>
      <c r="O117" s="398"/>
      <c r="P117" s="398"/>
      <c r="Q117" s="398"/>
      <c r="R117" s="398"/>
      <c r="S117" s="398"/>
      <c r="T117" s="398"/>
      <c r="U117" s="398"/>
      <c r="V117" s="398"/>
      <c r="W117" s="398"/>
      <c r="Y117" s="1425"/>
      <c r="Z117" s="1426"/>
      <c r="AA117" s="534"/>
      <c r="AB117" s="534"/>
      <c r="AC117" s="534"/>
      <c r="AD117" s="731"/>
      <c r="AE117" s="731"/>
      <c r="AF117" s="731"/>
      <c r="AG117" s="731"/>
      <c r="AH117" s="731"/>
      <c r="AI117" s="732"/>
      <c r="AJ117" s="465"/>
      <c r="AK117" s="476"/>
      <c r="AL117" s="466"/>
      <c r="AM117" s="465"/>
      <c r="AN117" s="476"/>
      <c r="AO117" s="466"/>
      <c r="AP117" s="625"/>
      <c r="AQ117" s="626"/>
      <c r="AS117" s="382"/>
      <c r="AT117" s="382"/>
      <c r="AU117" s="383"/>
      <c r="AV117" s="1"/>
      <c r="AW117" s="162"/>
      <c r="AX117" s="943"/>
      <c r="AY117" s="943"/>
      <c r="AZ117" s="943"/>
      <c r="BA117" s="943"/>
      <c r="BB117" s="943"/>
      <c r="BC117" s="943"/>
      <c r="BD117" s="163"/>
      <c r="BE117" s="518" t="s">
        <v>43</v>
      </c>
      <c r="BF117" s="519"/>
      <c r="BG117" s="519"/>
      <c r="BH117" s="519"/>
      <c r="BI117" s="520"/>
      <c r="BJ117" s="1238"/>
      <c r="BK117" s="1239"/>
      <c r="BL117" s="1239"/>
      <c r="BM117" s="1239"/>
      <c r="BN117" s="1239"/>
      <c r="BO117" s="1239"/>
      <c r="BP117" s="1239"/>
      <c r="BQ117" s="1239"/>
      <c r="BR117" s="1239"/>
      <c r="BS117" s="1240"/>
      <c r="BT117" s="1181"/>
      <c r="BU117" s="599"/>
      <c r="BV117" s="754"/>
      <c r="BW117" s="755"/>
      <c r="BX117" s="755"/>
      <c r="BY117" s="755"/>
      <c r="BZ117" s="755"/>
      <c r="CA117" s="755"/>
      <c r="CB117" s="755"/>
      <c r="CC117" s="755"/>
      <c r="CD117" s="755"/>
      <c r="CE117" s="58"/>
      <c r="CF117" s="1"/>
      <c r="CM117" s="579"/>
      <c r="CN117" s="685"/>
      <c r="CO117" s="686"/>
      <c r="CP117" s="687"/>
      <c r="CQ117" s="419"/>
      <c r="CR117" s="419"/>
      <c r="CS117" s="419"/>
      <c r="CT117" s="419"/>
      <c r="CU117" s="419"/>
      <c r="CV117" s="419"/>
      <c r="CW117" s="419"/>
      <c r="CX117" s="419"/>
      <c r="CY117" s="419"/>
      <c r="CZ117" s="419"/>
      <c r="DA117" s="179"/>
      <c r="DB117" s="179"/>
      <c r="DC117" s="653"/>
      <c r="DD117" s="654"/>
      <c r="DE117" s="655"/>
      <c r="DF117" s="179"/>
      <c r="DG117" s="179"/>
      <c r="DH117" s="179"/>
      <c r="DI117" s="179"/>
      <c r="DJ117" s="700"/>
      <c r="DK117" s="701"/>
      <c r="DL117" s="702"/>
      <c r="DM117" s="535"/>
      <c r="DN117" s="536"/>
      <c r="DO117" s="536"/>
      <c r="DP117" s="731"/>
      <c r="DQ117" s="731"/>
      <c r="DR117" s="731"/>
      <c r="DS117" s="731"/>
      <c r="DT117" s="731"/>
      <c r="DU117" s="731"/>
      <c r="DV117" s="732"/>
      <c r="DW117" s="700"/>
      <c r="DX117" s="701"/>
      <c r="DY117" s="701"/>
      <c r="DZ117" s="701"/>
      <c r="EA117" s="701"/>
      <c r="EB117" s="701"/>
      <c r="EC117" s="702"/>
      <c r="ED117" s="236"/>
      <c r="EE117" s="236"/>
      <c r="EF117" s="236"/>
      <c r="EG117" s="236"/>
      <c r="EH117" s="236"/>
      <c r="EI117" s="236"/>
      <c r="EJ117" s="236"/>
      <c r="EK117" s="236"/>
      <c r="EL117" s="236"/>
      <c r="EM117" s="236"/>
      <c r="EN117" s="237"/>
      <c r="EO117" s="179"/>
      <c r="EP117" s="790"/>
      <c r="EQ117" s="476"/>
      <c r="ER117" s="476"/>
      <c r="ES117" s="476"/>
      <c r="ET117" s="476"/>
      <c r="EU117" s="476"/>
      <c r="EV117" s="466"/>
      <c r="EW117" s="201"/>
      <c r="EX117" s="201"/>
      <c r="EY117" s="201"/>
      <c r="EZ117" s="201"/>
      <c r="FA117" s="201"/>
      <c r="FB117" s="201"/>
      <c r="FC117" s="201"/>
      <c r="FD117" s="201"/>
      <c r="FE117" s="201"/>
      <c r="FF117" s="201"/>
      <c r="FG117" s="201"/>
      <c r="FH117" s="562"/>
    </row>
    <row r="118" spans="1:164" ht="4.5" customHeight="1" x14ac:dyDescent="0.2">
      <c r="A118" s="256"/>
      <c r="B118" s="1"/>
      <c r="C118" s="1"/>
      <c r="D118" s="1107"/>
      <c r="E118" s="1107"/>
      <c r="F118" s="1107"/>
      <c r="G118" s="1422"/>
      <c r="H118" s="854"/>
      <c r="I118" s="855"/>
      <c r="J118" s="516"/>
      <c r="K118" s="524"/>
      <c r="L118" s="525"/>
      <c r="M118" s="526"/>
      <c r="N118" s="419"/>
      <c r="O118" s="419"/>
      <c r="P118" s="419"/>
      <c r="Q118" s="419"/>
      <c r="R118" s="419"/>
      <c r="S118" s="419"/>
      <c r="T118" s="419"/>
      <c r="U118" s="419"/>
      <c r="V118" s="419"/>
      <c r="W118" s="419"/>
      <c r="Y118" s="1427"/>
      <c r="Z118" s="1428"/>
      <c r="AA118" s="536"/>
      <c r="AB118" s="536"/>
      <c r="AC118" s="536"/>
      <c r="AD118" s="951"/>
      <c r="AE118" s="951"/>
      <c r="AF118" s="951"/>
      <c r="AG118" s="951"/>
      <c r="AH118" s="951"/>
      <c r="AI118" s="952"/>
      <c r="AJ118" s="467"/>
      <c r="AK118" s="477"/>
      <c r="AL118" s="468"/>
      <c r="AM118" s="467"/>
      <c r="AN118" s="477"/>
      <c r="AO118" s="468"/>
      <c r="AP118" s="627"/>
      <c r="AQ118" s="628"/>
      <c r="AS118" s="382"/>
      <c r="AT118" s="382"/>
      <c r="AU118" s="383"/>
      <c r="AV118" s="1"/>
      <c r="AW118" s="162"/>
      <c r="AX118" s="943"/>
      <c r="AY118" s="943"/>
      <c r="AZ118" s="943"/>
      <c r="BA118" s="943"/>
      <c r="BB118" s="943"/>
      <c r="BC118" s="943"/>
      <c r="BD118" s="163"/>
      <c r="BE118" s="521"/>
      <c r="BF118" s="522"/>
      <c r="BG118" s="522"/>
      <c r="BH118" s="522"/>
      <c r="BI118" s="523"/>
      <c r="BJ118" s="1241"/>
      <c r="BK118" s="1242"/>
      <c r="BL118" s="1242"/>
      <c r="BM118" s="1242"/>
      <c r="BN118" s="1242"/>
      <c r="BO118" s="1242"/>
      <c r="BP118" s="1242"/>
      <c r="BQ118" s="1242"/>
      <c r="BR118" s="1242"/>
      <c r="BS118" s="1243"/>
      <c r="BT118" s="1181"/>
      <c r="BU118" s="599"/>
      <c r="BV118" s="754"/>
      <c r="BW118" s="755"/>
      <c r="BX118" s="755"/>
      <c r="BY118" s="755"/>
      <c r="BZ118" s="755"/>
      <c r="CA118" s="755"/>
      <c r="CB118" s="755"/>
      <c r="CC118" s="755"/>
      <c r="CD118" s="755"/>
      <c r="CE118" s="58"/>
      <c r="CF118" s="1"/>
      <c r="CM118" s="579"/>
      <c r="CN118" s="718" t="s">
        <v>1</v>
      </c>
      <c r="CO118" s="546"/>
      <c r="CP118" s="546"/>
      <c r="CQ118" s="546"/>
      <c r="CR118" s="547"/>
      <c r="CS118" s="315"/>
      <c r="CT118" s="316"/>
      <c r="CU118" s="316"/>
      <c r="CV118" s="316"/>
      <c r="CW118" s="316"/>
      <c r="CX118" s="317"/>
      <c r="CY118" s="108"/>
      <c r="CZ118" s="108"/>
      <c r="DA118" s="108"/>
      <c r="DB118" s="108"/>
      <c r="DC118" s="108"/>
      <c r="DD118" s="108"/>
      <c r="DE118" s="108"/>
      <c r="DF118" s="317"/>
      <c r="DG118" s="318"/>
      <c r="DH118" s="318"/>
      <c r="DI118" s="318"/>
      <c r="DJ118" s="318"/>
      <c r="DK118" s="318"/>
      <c r="DL118" s="318"/>
      <c r="DM118" s="318"/>
      <c r="DN118" s="318"/>
      <c r="DO118" s="108"/>
      <c r="DP118" s="108"/>
      <c r="DQ118" s="718" t="s">
        <v>190</v>
      </c>
      <c r="DR118" s="546"/>
      <c r="DS118" s="546"/>
      <c r="DT118" s="546"/>
      <c r="DU118" s="546"/>
      <c r="DV118" s="460"/>
      <c r="DW118" s="449"/>
      <c r="DX118" s="449"/>
      <c r="DY118" s="449"/>
      <c r="DZ118" s="449"/>
      <c r="EA118" s="449"/>
      <c r="EB118" s="449"/>
      <c r="EC118" s="719"/>
      <c r="ED118" s="659"/>
      <c r="EE118" s="659"/>
      <c r="EF118" s="659"/>
      <c r="EG118" s="659"/>
      <c r="EH118" s="659"/>
      <c r="EI118" s="659"/>
      <c r="EJ118" s="659"/>
      <c r="EK118" s="659"/>
      <c r="EL118" s="659"/>
      <c r="EM118" s="659"/>
      <c r="EN118" s="660"/>
      <c r="EO118" s="179"/>
      <c r="EP118" s="790"/>
      <c r="EQ118" s="476"/>
      <c r="ER118" s="476"/>
      <c r="ES118" s="476"/>
      <c r="ET118" s="476"/>
      <c r="EU118" s="476"/>
      <c r="EV118" s="466"/>
      <c r="EW118" s="201"/>
      <c r="EX118" s="201"/>
      <c r="EY118" s="201"/>
      <c r="EZ118" s="201"/>
      <c r="FA118" s="201"/>
      <c r="FB118" s="201"/>
      <c r="FC118" s="201"/>
      <c r="FD118" s="201"/>
      <c r="FE118" s="201"/>
      <c r="FF118" s="201"/>
      <c r="FG118" s="201"/>
      <c r="FH118" s="562"/>
    </row>
    <row r="119" spans="1:164" ht="4.5" customHeight="1" x14ac:dyDescent="0.2">
      <c r="A119" s="256"/>
      <c r="B119" s="1"/>
      <c r="C119" s="1"/>
      <c r="D119" s="1107"/>
      <c r="E119" s="1107"/>
      <c r="F119" s="1107"/>
      <c r="G119" s="1029" t="s">
        <v>183</v>
      </c>
      <c r="H119" s="1030"/>
      <c r="I119" s="1031"/>
      <c r="J119" s="516"/>
      <c r="K119" s="718" t="s">
        <v>1</v>
      </c>
      <c r="L119" s="546"/>
      <c r="M119" s="546"/>
      <c r="N119" s="547"/>
      <c r="O119" s="274"/>
      <c r="P119" s="282"/>
      <c r="Q119" s="282"/>
      <c r="R119" s="282"/>
      <c r="S119" s="282"/>
      <c r="T119" s="282"/>
      <c r="U119" s="28"/>
      <c r="V119" s="28"/>
      <c r="W119" s="28"/>
      <c r="X119" s="28"/>
      <c r="Y119" s="28"/>
      <c r="Z119" s="28"/>
      <c r="AA119" s="28"/>
      <c r="AB119" s="28"/>
      <c r="AC119" s="283"/>
      <c r="AD119" s="283"/>
      <c r="AE119" s="283"/>
      <c r="AF119" s="283"/>
      <c r="AG119" s="283"/>
      <c r="AH119" s="283"/>
      <c r="AI119" s="283"/>
      <c r="AJ119" s="283"/>
      <c r="AK119" s="284"/>
      <c r="AL119" s="275"/>
      <c r="AM119" s="487" t="s">
        <v>17</v>
      </c>
      <c r="AN119" s="488"/>
      <c r="AO119" s="489"/>
      <c r="AP119" s="496" t="s">
        <v>18</v>
      </c>
      <c r="AQ119" s="497"/>
      <c r="AR119" s="497"/>
      <c r="AS119" s="497"/>
      <c r="AT119" s="497"/>
      <c r="AU119" s="498"/>
      <c r="AV119" s="1"/>
      <c r="AW119" s="162"/>
      <c r="AX119" s="943"/>
      <c r="AY119" s="943"/>
      <c r="AZ119" s="943"/>
      <c r="BA119" s="943"/>
      <c r="BB119" s="943"/>
      <c r="BC119" s="943"/>
      <c r="BD119" s="163"/>
      <c r="BE119" s="521"/>
      <c r="BF119" s="522"/>
      <c r="BG119" s="522"/>
      <c r="BH119" s="522"/>
      <c r="BI119" s="523"/>
      <c r="BJ119" s="1241"/>
      <c r="BK119" s="1242"/>
      <c r="BL119" s="1242"/>
      <c r="BM119" s="1242"/>
      <c r="BN119" s="1242"/>
      <c r="BO119" s="1242"/>
      <c r="BP119" s="1242"/>
      <c r="BQ119" s="1242"/>
      <c r="BR119" s="1242"/>
      <c r="BS119" s="1243"/>
      <c r="BT119" s="1181"/>
      <c r="BU119" s="599"/>
      <c r="BV119" s="754"/>
      <c r="BW119" s="755"/>
      <c r="BX119" s="755"/>
      <c r="BY119" s="755"/>
      <c r="BZ119" s="755"/>
      <c r="CA119" s="755"/>
      <c r="CB119" s="755"/>
      <c r="CC119" s="755"/>
      <c r="CD119" s="755"/>
      <c r="CE119" s="121"/>
      <c r="CF119" s="1"/>
      <c r="CM119" s="579"/>
      <c r="CN119" s="533"/>
      <c r="CO119" s="534"/>
      <c r="CP119" s="534"/>
      <c r="CQ119" s="534"/>
      <c r="CR119" s="549"/>
      <c r="CS119" s="319"/>
      <c r="CT119" s="320"/>
      <c r="CU119" s="319"/>
      <c r="CV119" s="321"/>
      <c r="CW119" s="320"/>
      <c r="CX119" s="322"/>
      <c r="CY119" s="258"/>
      <c r="CZ119" s="323"/>
      <c r="DA119" s="123"/>
      <c r="DB119" s="123"/>
      <c r="DC119" s="258"/>
      <c r="DD119" s="259"/>
      <c r="DE119" s="123"/>
      <c r="DF119" s="322"/>
      <c r="DG119" s="324"/>
      <c r="DH119" s="325"/>
      <c r="DI119" s="326"/>
      <c r="DJ119" s="326"/>
      <c r="DK119" s="324"/>
      <c r="DL119" s="327"/>
      <c r="DM119" s="326"/>
      <c r="DN119" s="326"/>
      <c r="DO119" s="258"/>
      <c r="DP119" s="259"/>
      <c r="DQ119" s="534"/>
      <c r="DR119" s="534"/>
      <c r="DS119" s="534"/>
      <c r="DT119" s="534"/>
      <c r="DU119" s="534"/>
      <c r="DV119" s="455"/>
      <c r="DW119" s="450"/>
      <c r="DX119" s="450"/>
      <c r="DY119" s="450"/>
      <c r="DZ119" s="450"/>
      <c r="EA119" s="450"/>
      <c r="EB119" s="450"/>
      <c r="EC119" s="720"/>
      <c r="ED119" s="661"/>
      <c r="EE119" s="661"/>
      <c r="EF119" s="661"/>
      <c r="EG119" s="661"/>
      <c r="EH119" s="661"/>
      <c r="EI119" s="661"/>
      <c r="EJ119" s="661"/>
      <c r="EK119" s="661"/>
      <c r="EL119" s="661"/>
      <c r="EM119" s="661"/>
      <c r="EN119" s="662"/>
      <c r="EO119" s="179"/>
      <c r="EP119" s="790"/>
      <c r="EQ119" s="476"/>
      <c r="ER119" s="476"/>
      <c r="ES119" s="476"/>
      <c r="ET119" s="476"/>
      <c r="EU119" s="476"/>
      <c r="EV119" s="466"/>
      <c r="EW119" s="179"/>
      <c r="EX119" s="179"/>
      <c r="EY119" s="179"/>
      <c r="EZ119" s="179"/>
      <c r="FA119" s="179"/>
      <c r="FB119" s="179"/>
      <c r="FC119" s="179"/>
      <c r="FD119" s="179"/>
      <c r="FE119" s="179"/>
      <c r="FF119" s="179"/>
      <c r="FG119" s="179"/>
      <c r="FH119" s="562"/>
    </row>
    <row r="120" spans="1:164" ht="4.5" customHeight="1" x14ac:dyDescent="0.2">
      <c r="A120" s="256"/>
      <c r="B120" s="1"/>
      <c r="C120" s="1"/>
      <c r="D120" s="1107"/>
      <c r="E120" s="1107"/>
      <c r="F120" s="1107"/>
      <c r="G120" s="1029"/>
      <c r="H120" s="1030"/>
      <c r="I120" s="1031"/>
      <c r="J120" s="516"/>
      <c r="K120" s="533"/>
      <c r="L120" s="534"/>
      <c r="M120" s="534"/>
      <c r="N120" s="549"/>
      <c r="O120" s="276"/>
      <c r="P120" s="86"/>
      <c r="Q120" s="276"/>
      <c r="R120" s="288"/>
      <c r="S120" s="86"/>
      <c r="T120" s="86"/>
      <c r="U120" s="15"/>
      <c r="V120" s="273"/>
      <c r="W120" s="5"/>
      <c r="X120" s="5"/>
      <c r="Y120" s="15"/>
      <c r="Z120" s="16"/>
      <c r="AA120" s="5"/>
      <c r="AB120" s="5"/>
      <c r="AC120" s="290"/>
      <c r="AD120" s="277"/>
      <c r="AE120" s="285"/>
      <c r="AF120" s="285"/>
      <c r="AG120" s="290"/>
      <c r="AH120" s="291"/>
      <c r="AI120" s="285"/>
      <c r="AJ120" s="285"/>
      <c r="AK120" s="294"/>
      <c r="AL120" s="278"/>
      <c r="AM120" s="490"/>
      <c r="AN120" s="491"/>
      <c r="AO120" s="492"/>
      <c r="AP120" s="499"/>
      <c r="AQ120" s="500"/>
      <c r="AR120" s="500"/>
      <c r="AS120" s="500"/>
      <c r="AT120" s="500"/>
      <c r="AU120" s="501"/>
      <c r="AV120" s="1"/>
      <c r="AW120" s="165"/>
      <c r="AX120" s="944"/>
      <c r="AY120" s="944"/>
      <c r="AZ120" s="944"/>
      <c r="BA120" s="944"/>
      <c r="BB120" s="944"/>
      <c r="BC120" s="944"/>
      <c r="BD120" s="168"/>
      <c r="BE120" s="524"/>
      <c r="BF120" s="525"/>
      <c r="BG120" s="525"/>
      <c r="BH120" s="525"/>
      <c r="BI120" s="526"/>
      <c r="BJ120" s="1244"/>
      <c r="BK120" s="1245"/>
      <c r="BL120" s="1245"/>
      <c r="BM120" s="1245"/>
      <c r="BN120" s="1245"/>
      <c r="BO120" s="1245"/>
      <c r="BP120" s="1245"/>
      <c r="BQ120" s="1245"/>
      <c r="BR120" s="1245"/>
      <c r="BS120" s="1246"/>
      <c r="BT120" s="1183"/>
      <c r="BU120" s="1064"/>
      <c r="BV120" s="756"/>
      <c r="BW120" s="757"/>
      <c r="BX120" s="757"/>
      <c r="BY120" s="757"/>
      <c r="BZ120" s="757"/>
      <c r="CA120" s="757"/>
      <c r="CB120" s="757"/>
      <c r="CC120" s="757"/>
      <c r="CD120" s="757"/>
      <c r="CE120" s="121"/>
      <c r="CF120" s="1"/>
      <c r="CM120" s="1250"/>
      <c r="CN120" s="535"/>
      <c r="CO120" s="536"/>
      <c r="CP120" s="536"/>
      <c r="CQ120" s="536"/>
      <c r="CR120" s="551"/>
      <c r="CS120" s="328"/>
      <c r="CT120" s="329"/>
      <c r="CU120" s="330"/>
      <c r="CV120" s="329"/>
      <c r="CW120" s="330"/>
      <c r="CX120" s="331"/>
      <c r="CY120" s="109"/>
      <c r="CZ120" s="332"/>
      <c r="DA120" s="109"/>
      <c r="DB120" s="261"/>
      <c r="DC120" s="109"/>
      <c r="DD120" s="261"/>
      <c r="DE120" s="109"/>
      <c r="DF120" s="331"/>
      <c r="DG120" s="333"/>
      <c r="DH120" s="334"/>
      <c r="DI120" s="333"/>
      <c r="DJ120" s="335"/>
      <c r="DK120" s="333"/>
      <c r="DL120" s="335"/>
      <c r="DM120" s="333"/>
      <c r="DN120" s="335"/>
      <c r="DO120" s="109"/>
      <c r="DP120" s="109"/>
      <c r="DQ120" s="535"/>
      <c r="DR120" s="536"/>
      <c r="DS120" s="536"/>
      <c r="DT120" s="536"/>
      <c r="DU120" s="536"/>
      <c r="DV120" s="458"/>
      <c r="DW120" s="451"/>
      <c r="DX120" s="451"/>
      <c r="DY120" s="451"/>
      <c r="DZ120" s="451"/>
      <c r="EA120" s="451"/>
      <c r="EB120" s="451"/>
      <c r="EC120" s="721"/>
      <c r="ED120" s="663"/>
      <c r="EE120" s="663"/>
      <c r="EF120" s="663"/>
      <c r="EG120" s="663"/>
      <c r="EH120" s="663"/>
      <c r="EI120" s="663"/>
      <c r="EJ120" s="663"/>
      <c r="EK120" s="663"/>
      <c r="EL120" s="663"/>
      <c r="EM120" s="663"/>
      <c r="EN120" s="664"/>
      <c r="EO120" s="179"/>
      <c r="EP120" s="791"/>
      <c r="EQ120" s="477"/>
      <c r="ER120" s="477"/>
      <c r="ES120" s="477"/>
      <c r="ET120" s="477"/>
      <c r="EU120" s="477"/>
      <c r="EV120" s="468"/>
      <c r="EW120" s="203"/>
      <c r="EX120" s="203"/>
      <c r="EY120" s="203"/>
      <c r="EZ120" s="203"/>
      <c r="FA120" s="203"/>
      <c r="FB120" s="203"/>
      <c r="FC120" s="203"/>
      <c r="FD120" s="203"/>
      <c r="FE120" s="203"/>
      <c r="FF120" s="203"/>
      <c r="FG120" s="203"/>
      <c r="FH120" s="563"/>
    </row>
    <row r="121" spans="1:164" ht="4.5" customHeight="1" x14ac:dyDescent="0.2">
      <c r="A121" s="256"/>
      <c r="B121" s="1"/>
      <c r="C121" s="1"/>
      <c r="D121" s="1107"/>
      <c r="E121" s="1107"/>
      <c r="F121" s="1107"/>
      <c r="G121" s="1029"/>
      <c r="H121" s="1030"/>
      <c r="I121" s="1031"/>
      <c r="J121" s="517"/>
      <c r="K121" s="535"/>
      <c r="L121" s="536"/>
      <c r="M121" s="536"/>
      <c r="N121" s="551"/>
      <c r="O121" s="279"/>
      <c r="P121" s="286"/>
      <c r="Q121" s="279"/>
      <c r="R121" s="289"/>
      <c r="S121" s="286"/>
      <c r="T121" s="286"/>
      <c r="U121" s="17"/>
      <c r="V121" s="272"/>
      <c r="W121" s="18"/>
      <c r="X121" s="18"/>
      <c r="Y121" s="17"/>
      <c r="Z121" s="19"/>
      <c r="AA121" s="18"/>
      <c r="AB121" s="18"/>
      <c r="AC121" s="292"/>
      <c r="AD121" s="280"/>
      <c r="AE121" s="287"/>
      <c r="AF121" s="287"/>
      <c r="AG121" s="292"/>
      <c r="AH121" s="293"/>
      <c r="AI121" s="287"/>
      <c r="AJ121" s="287"/>
      <c r="AK121" s="295"/>
      <c r="AL121" s="281"/>
      <c r="AM121" s="493"/>
      <c r="AN121" s="494"/>
      <c r="AO121" s="495"/>
      <c r="AP121" s="499"/>
      <c r="AQ121" s="500"/>
      <c r="AR121" s="500"/>
      <c r="AS121" s="500"/>
      <c r="AT121" s="500"/>
      <c r="AU121" s="501"/>
      <c r="AV121" s="1"/>
      <c r="AW121" s="162"/>
      <c r="AX121" s="1420" t="s">
        <v>238</v>
      </c>
      <c r="AY121" s="1121"/>
      <c r="AZ121" s="1121"/>
      <c r="BA121" s="1121"/>
      <c r="BB121" s="1121"/>
      <c r="BC121" s="1121"/>
      <c r="BD121" s="1121"/>
      <c r="BE121" s="1121"/>
      <c r="BF121" s="1121"/>
      <c r="BG121" s="1121"/>
      <c r="BH121" s="1121"/>
      <c r="BI121" s="163"/>
      <c r="BJ121" s="1145" t="s">
        <v>235</v>
      </c>
      <c r="BK121" s="1146"/>
      <c r="BL121" s="1146"/>
      <c r="BM121" s="1146"/>
      <c r="BN121" s="1146"/>
      <c r="BO121" s="1146"/>
      <c r="BP121" s="1146"/>
      <c r="BQ121" s="1146"/>
      <c r="BR121" s="1146"/>
      <c r="BS121" s="1147"/>
      <c r="BT121" s="718" t="s">
        <v>274</v>
      </c>
      <c r="BU121" s="547"/>
      <c r="BV121" s="752"/>
      <c r="BW121" s="753"/>
      <c r="BX121" s="753"/>
      <c r="BY121" s="753"/>
      <c r="BZ121" s="753"/>
      <c r="CA121" s="753"/>
      <c r="CB121" s="753"/>
      <c r="CC121" s="753"/>
      <c r="CD121" s="753"/>
      <c r="CE121" s="60"/>
      <c r="CF121" s="1"/>
      <c r="CM121" s="578">
        <v>2</v>
      </c>
      <c r="CN121" s="956" t="s">
        <v>159</v>
      </c>
      <c r="CO121" s="957"/>
      <c r="CP121" s="958"/>
      <c r="CQ121" s="398"/>
      <c r="CR121" s="398"/>
      <c r="CS121" s="398"/>
      <c r="CT121" s="398"/>
      <c r="CU121" s="398"/>
      <c r="CV121" s="398"/>
      <c r="CW121" s="398"/>
      <c r="CX121" s="398"/>
      <c r="CY121" s="398"/>
      <c r="CZ121" s="398"/>
      <c r="DA121" s="179"/>
      <c r="DB121" s="179"/>
      <c r="DC121" s="650" t="s">
        <v>158</v>
      </c>
      <c r="DD121" s="651"/>
      <c r="DE121" s="652"/>
      <c r="DF121" s="179"/>
      <c r="DG121" s="179"/>
      <c r="DH121" s="179"/>
      <c r="DI121" s="179"/>
      <c r="DJ121" s="726" t="s">
        <v>164</v>
      </c>
      <c r="DK121" s="727"/>
      <c r="DL121" s="728"/>
      <c r="DM121" s="533" t="s">
        <v>77</v>
      </c>
      <c r="DN121" s="534"/>
      <c r="DO121" s="534"/>
      <c r="DP121" s="731" t="s">
        <v>78</v>
      </c>
      <c r="DQ121" s="731"/>
      <c r="DR121" s="731"/>
      <c r="DS121" s="731"/>
      <c r="DT121" s="731"/>
      <c r="DU121" s="731"/>
      <c r="DV121" s="732"/>
      <c r="DW121" s="726" t="s">
        <v>193</v>
      </c>
      <c r="DX121" s="727"/>
      <c r="DY121" s="727"/>
      <c r="DZ121" s="727"/>
      <c r="EA121" s="727"/>
      <c r="EB121" s="727"/>
      <c r="EC121" s="728"/>
      <c r="ED121" s="238"/>
      <c r="EE121" s="238"/>
      <c r="EF121" s="238"/>
      <c r="EG121" s="238"/>
      <c r="EH121" s="238"/>
      <c r="EI121" s="238"/>
      <c r="EJ121" s="238"/>
      <c r="EK121" s="238"/>
      <c r="EL121" s="238"/>
      <c r="EM121" s="238"/>
      <c r="EN121" s="239"/>
      <c r="EO121" s="179"/>
      <c r="EP121" s="548" t="s">
        <v>196</v>
      </c>
      <c r="EQ121" s="534"/>
      <c r="ER121" s="534"/>
      <c r="ES121" s="549"/>
      <c r="ET121" s="92"/>
      <c r="EU121" s="92"/>
      <c r="EV121" s="92"/>
      <c r="EW121" s="92"/>
      <c r="EX121" s="92"/>
      <c r="EY121" s="92"/>
      <c r="EZ121" s="92"/>
      <c r="FA121" s="92"/>
      <c r="FB121" s="92"/>
      <c r="FC121" s="92"/>
      <c r="FD121" s="92"/>
      <c r="FE121" s="92"/>
      <c r="FF121" s="92"/>
      <c r="FG121" s="92"/>
      <c r="FH121" s="31"/>
    </row>
    <row r="122" spans="1:164" ht="4.5" customHeight="1" x14ac:dyDescent="0.2">
      <c r="A122" s="256"/>
      <c r="B122" s="1"/>
      <c r="C122" s="1"/>
      <c r="D122" s="1107"/>
      <c r="E122" s="1107"/>
      <c r="F122" s="1107"/>
      <c r="G122" s="1029"/>
      <c r="H122" s="1030"/>
      <c r="I122" s="1031"/>
      <c r="J122" s="527">
        <v>2</v>
      </c>
      <c r="K122" s="953" t="s">
        <v>159</v>
      </c>
      <c r="L122" s="954"/>
      <c r="M122" s="955"/>
      <c r="N122" s="396"/>
      <c r="O122" s="396"/>
      <c r="P122" s="396"/>
      <c r="Q122" s="396"/>
      <c r="R122" s="396"/>
      <c r="S122" s="396"/>
      <c r="T122" s="396"/>
      <c r="U122" s="396"/>
      <c r="V122" s="396"/>
      <c r="W122" s="396"/>
      <c r="X122" s="225"/>
      <c r="Y122" s="1423" t="s">
        <v>164</v>
      </c>
      <c r="Z122" s="1424"/>
      <c r="AA122" s="546" t="s">
        <v>77</v>
      </c>
      <c r="AB122" s="546"/>
      <c r="AC122" s="546"/>
      <c r="AD122" s="729" t="s">
        <v>206</v>
      </c>
      <c r="AE122" s="729"/>
      <c r="AF122" s="729"/>
      <c r="AG122" s="729"/>
      <c r="AH122" s="729"/>
      <c r="AI122" s="730"/>
      <c r="AJ122" s="463" t="s">
        <v>166</v>
      </c>
      <c r="AK122" s="475"/>
      <c r="AL122" s="464"/>
      <c r="AM122" s="463" t="s">
        <v>165</v>
      </c>
      <c r="AN122" s="475"/>
      <c r="AO122" s="464"/>
      <c r="AP122" s="623" t="s">
        <v>158</v>
      </c>
      <c r="AQ122" s="624"/>
      <c r="AR122" s="228"/>
      <c r="AS122" s="396"/>
      <c r="AT122" s="396"/>
      <c r="AU122" s="96"/>
      <c r="AV122" s="1"/>
      <c r="AW122" s="162"/>
      <c r="AX122" s="1121"/>
      <c r="AY122" s="1121"/>
      <c r="AZ122" s="1121"/>
      <c r="BA122" s="1121"/>
      <c r="BB122" s="1121"/>
      <c r="BC122" s="1121"/>
      <c r="BD122" s="1121"/>
      <c r="BE122" s="1121"/>
      <c r="BF122" s="1121"/>
      <c r="BG122" s="1121"/>
      <c r="BH122" s="1121"/>
      <c r="BI122" s="163"/>
      <c r="BJ122" s="1219"/>
      <c r="BK122" s="1220"/>
      <c r="BL122" s="1220"/>
      <c r="BM122" s="1220"/>
      <c r="BN122" s="1220"/>
      <c r="BO122" s="1220"/>
      <c r="BP122" s="1220"/>
      <c r="BQ122" s="1220"/>
      <c r="BR122" s="1220"/>
      <c r="BS122" s="1221"/>
      <c r="BT122" s="533"/>
      <c r="BU122" s="549"/>
      <c r="BV122" s="754"/>
      <c r="BW122" s="755"/>
      <c r="BX122" s="755"/>
      <c r="BY122" s="755"/>
      <c r="BZ122" s="755"/>
      <c r="CA122" s="755"/>
      <c r="CB122" s="755"/>
      <c r="CC122" s="755"/>
      <c r="CD122" s="755"/>
      <c r="CE122" s="58"/>
      <c r="CF122" s="1"/>
      <c r="CM122" s="579"/>
      <c r="CN122" s="580"/>
      <c r="CO122" s="581"/>
      <c r="CP122" s="582"/>
      <c r="CQ122" s="398"/>
      <c r="CR122" s="398"/>
      <c r="CS122" s="398"/>
      <c r="CT122" s="398"/>
      <c r="CU122" s="398"/>
      <c r="CV122" s="398"/>
      <c r="CW122" s="398"/>
      <c r="CX122" s="398"/>
      <c r="CY122" s="398"/>
      <c r="CZ122" s="398"/>
      <c r="DA122" s="189"/>
      <c r="DB122" s="193"/>
      <c r="DC122" s="650"/>
      <c r="DD122" s="651"/>
      <c r="DE122" s="652"/>
      <c r="DF122" s="179"/>
      <c r="DG122" s="179"/>
      <c r="DH122" s="179"/>
      <c r="DI122" s="179"/>
      <c r="DJ122" s="676"/>
      <c r="DK122" s="677"/>
      <c r="DL122" s="678"/>
      <c r="DM122" s="533"/>
      <c r="DN122" s="534"/>
      <c r="DO122" s="534"/>
      <c r="DP122" s="731"/>
      <c r="DQ122" s="731"/>
      <c r="DR122" s="731"/>
      <c r="DS122" s="731"/>
      <c r="DT122" s="731"/>
      <c r="DU122" s="731"/>
      <c r="DV122" s="732"/>
      <c r="DW122" s="676"/>
      <c r="DX122" s="677"/>
      <c r="DY122" s="677"/>
      <c r="DZ122" s="677"/>
      <c r="EA122" s="677"/>
      <c r="EB122" s="677"/>
      <c r="EC122" s="678"/>
      <c r="ED122" s="169"/>
      <c r="EE122" s="169"/>
      <c r="EF122" s="169"/>
      <c r="EG122" s="169"/>
      <c r="EH122" s="169"/>
      <c r="EI122" s="169"/>
      <c r="EJ122" s="169"/>
      <c r="EK122" s="169"/>
      <c r="EL122" s="169"/>
      <c r="EM122" s="169"/>
      <c r="EN122" s="235"/>
      <c r="EO122" s="179"/>
      <c r="EP122" s="548"/>
      <c r="EQ122" s="534"/>
      <c r="ER122" s="534"/>
      <c r="ES122" s="549"/>
      <c r="ET122" s="92"/>
      <c r="EU122" s="92"/>
      <c r="EV122" s="92"/>
      <c r="EW122" s="92"/>
      <c r="EX122" s="92"/>
      <c r="EY122" s="92"/>
      <c r="EZ122" s="92"/>
      <c r="FA122" s="92"/>
      <c r="FB122" s="92"/>
      <c r="FC122" s="92"/>
      <c r="FD122" s="92"/>
      <c r="FE122" s="92"/>
      <c r="FF122" s="92"/>
      <c r="FG122" s="92"/>
      <c r="FH122" s="31"/>
    </row>
    <row r="123" spans="1:164" ht="4.5" customHeight="1" x14ac:dyDescent="0.2">
      <c r="A123" s="256"/>
      <c r="B123" s="1"/>
      <c r="C123" s="1"/>
      <c r="D123" s="1107"/>
      <c r="E123" s="1107"/>
      <c r="F123" s="1107"/>
      <c r="G123" s="1029"/>
      <c r="H123" s="1030"/>
      <c r="I123" s="1031"/>
      <c r="J123" s="516"/>
      <c r="K123" s="956"/>
      <c r="L123" s="957"/>
      <c r="M123" s="958"/>
      <c r="N123" s="398"/>
      <c r="O123" s="398"/>
      <c r="P123" s="398"/>
      <c r="Q123" s="398"/>
      <c r="R123" s="398"/>
      <c r="S123" s="398"/>
      <c r="T123" s="398"/>
      <c r="U123" s="398"/>
      <c r="V123" s="398"/>
      <c r="W123" s="398"/>
      <c r="X123" s="88"/>
      <c r="Y123" s="1425"/>
      <c r="Z123" s="1426"/>
      <c r="AA123" s="534"/>
      <c r="AB123" s="534"/>
      <c r="AC123" s="534"/>
      <c r="AD123" s="731"/>
      <c r="AE123" s="731"/>
      <c r="AF123" s="731"/>
      <c r="AG123" s="731"/>
      <c r="AH123" s="731"/>
      <c r="AI123" s="732"/>
      <c r="AJ123" s="465"/>
      <c r="AK123" s="476"/>
      <c r="AL123" s="466"/>
      <c r="AM123" s="465"/>
      <c r="AN123" s="476"/>
      <c r="AO123" s="466"/>
      <c r="AP123" s="625"/>
      <c r="AQ123" s="626"/>
      <c r="AS123" s="398"/>
      <c r="AT123" s="398"/>
      <c r="AU123" s="107"/>
      <c r="AV123" s="1"/>
      <c r="AW123" s="162"/>
      <c r="AX123" s="1121"/>
      <c r="AY123" s="1121"/>
      <c r="AZ123" s="1121"/>
      <c r="BA123" s="1121"/>
      <c r="BB123" s="1121"/>
      <c r="BC123" s="1121"/>
      <c r="BD123" s="1121"/>
      <c r="BE123" s="1121"/>
      <c r="BF123" s="1121"/>
      <c r="BG123" s="1121"/>
      <c r="BH123" s="1121"/>
      <c r="BI123" s="163"/>
      <c r="BJ123" s="1219"/>
      <c r="BK123" s="1220"/>
      <c r="BL123" s="1220"/>
      <c r="BM123" s="1220"/>
      <c r="BN123" s="1220"/>
      <c r="BO123" s="1220"/>
      <c r="BP123" s="1220"/>
      <c r="BQ123" s="1220"/>
      <c r="BR123" s="1220"/>
      <c r="BS123" s="1221"/>
      <c r="BT123" s="533"/>
      <c r="BU123" s="549"/>
      <c r="BV123" s="754"/>
      <c r="BW123" s="755"/>
      <c r="BX123" s="755"/>
      <c r="BY123" s="755"/>
      <c r="BZ123" s="755"/>
      <c r="CA123" s="755"/>
      <c r="CB123" s="755"/>
      <c r="CC123" s="755"/>
      <c r="CD123" s="755"/>
      <c r="CE123" s="58"/>
      <c r="CF123" s="1"/>
      <c r="CM123" s="579"/>
      <c r="CN123" s="685" t="s">
        <v>161</v>
      </c>
      <c r="CO123" s="686"/>
      <c r="CP123" s="687"/>
      <c r="CQ123" s="396"/>
      <c r="CR123" s="396"/>
      <c r="CS123" s="396"/>
      <c r="CT123" s="396"/>
      <c r="CU123" s="396"/>
      <c r="CV123" s="396"/>
      <c r="CW123" s="396"/>
      <c r="CX123" s="396"/>
      <c r="CY123" s="396"/>
      <c r="CZ123" s="396"/>
      <c r="DA123" s="179"/>
      <c r="DB123" s="179"/>
      <c r="DC123" s="650"/>
      <c r="DD123" s="651"/>
      <c r="DE123" s="652"/>
      <c r="DF123" s="179"/>
      <c r="DG123" s="179"/>
      <c r="DH123" s="179"/>
      <c r="DI123" s="179"/>
      <c r="DJ123" s="676"/>
      <c r="DK123" s="677"/>
      <c r="DL123" s="678"/>
      <c r="DM123" s="533"/>
      <c r="DN123" s="534"/>
      <c r="DO123" s="534"/>
      <c r="DP123" s="731"/>
      <c r="DQ123" s="731"/>
      <c r="DR123" s="731"/>
      <c r="DS123" s="731"/>
      <c r="DT123" s="731"/>
      <c r="DU123" s="731"/>
      <c r="DV123" s="732"/>
      <c r="DW123" s="676"/>
      <c r="DX123" s="677"/>
      <c r="DY123" s="677"/>
      <c r="DZ123" s="677"/>
      <c r="EA123" s="677"/>
      <c r="EB123" s="677"/>
      <c r="EC123" s="678"/>
      <c r="ED123" s="169"/>
      <c r="EE123" s="169"/>
      <c r="EF123" s="169"/>
      <c r="EG123" s="169"/>
      <c r="EH123" s="169"/>
      <c r="EI123" s="169"/>
      <c r="EJ123" s="169"/>
      <c r="EK123" s="169"/>
      <c r="EL123" s="169"/>
      <c r="EM123" s="169"/>
      <c r="EN123" s="235"/>
      <c r="EO123" s="179"/>
      <c r="EP123" s="548"/>
      <c r="EQ123" s="534"/>
      <c r="ER123" s="534"/>
      <c r="ES123" s="549"/>
      <c r="ET123" s="92"/>
      <c r="EU123" s="92"/>
      <c r="EV123" s="92"/>
      <c r="EW123" s="92"/>
      <c r="EX123" s="92"/>
      <c r="EY123" s="92"/>
      <c r="EZ123" s="92"/>
      <c r="FA123" s="92"/>
      <c r="FB123" s="92"/>
      <c r="FC123" s="92"/>
      <c r="FD123" s="92"/>
      <c r="FE123" s="92"/>
      <c r="FF123" s="92"/>
      <c r="FG123" s="92"/>
      <c r="FH123" s="31"/>
    </row>
    <row r="124" spans="1:164" ht="4.5" customHeight="1" x14ac:dyDescent="0.2">
      <c r="A124" s="256"/>
      <c r="B124" s="1"/>
      <c r="C124" s="1"/>
      <c r="D124" s="1107"/>
      <c r="E124" s="1107"/>
      <c r="F124" s="1107"/>
      <c r="G124" s="1029"/>
      <c r="H124" s="1030"/>
      <c r="I124" s="1031"/>
      <c r="J124" s="516"/>
      <c r="K124" s="518" t="s">
        <v>161</v>
      </c>
      <c r="L124" s="519"/>
      <c r="M124" s="520"/>
      <c r="N124" s="396"/>
      <c r="O124" s="396"/>
      <c r="P124" s="396"/>
      <c r="Q124" s="396"/>
      <c r="R124" s="396"/>
      <c r="S124" s="396"/>
      <c r="T124" s="396"/>
      <c r="U124" s="396"/>
      <c r="V124" s="396"/>
      <c r="W124" s="396"/>
      <c r="Y124" s="1425"/>
      <c r="Z124" s="1426"/>
      <c r="AA124" s="534"/>
      <c r="AB124" s="534"/>
      <c r="AC124" s="534"/>
      <c r="AD124" s="731"/>
      <c r="AE124" s="731"/>
      <c r="AF124" s="731"/>
      <c r="AG124" s="731"/>
      <c r="AH124" s="731"/>
      <c r="AI124" s="732"/>
      <c r="AJ124" s="465"/>
      <c r="AK124" s="476"/>
      <c r="AL124" s="466"/>
      <c r="AM124" s="465"/>
      <c r="AN124" s="476"/>
      <c r="AO124" s="466"/>
      <c r="AP124" s="625"/>
      <c r="AQ124" s="626"/>
      <c r="AS124" s="382"/>
      <c r="AT124" s="382"/>
      <c r="AU124" s="383"/>
      <c r="AV124" s="1"/>
      <c r="AW124" s="162"/>
      <c r="AX124" s="1121"/>
      <c r="AY124" s="1121"/>
      <c r="AZ124" s="1121"/>
      <c r="BA124" s="1121"/>
      <c r="BB124" s="1121"/>
      <c r="BC124" s="1121"/>
      <c r="BD124" s="1121"/>
      <c r="BE124" s="1121"/>
      <c r="BF124" s="1121"/>
      <c r="BG124" s="1121"/>
      <c r="BH124" s="1121"/>
      <c r="BI124" s="163"/>
      <c r="BJ124" s="1148"/>
      <c r="BK124" s="1149"/>
      <c r="BL124" s="1149"/>
      <c r="BM124" s="1149"/>
      <c r="BN124" s="1149"/>
      <c r="BO124" s="1149"/>
      <c r="BP124" s="1149"/>
      <c r="BQ124" s="1149"/>
      <c r="BR124" s="1149"/>
      <c r="BS124" s="1150"/>
      <c r="BT124" s="533"/>
      <c r="BU124" s="549"/>
      <c r="BV124" s="756"/>
      <c r="BW124" s="757"/>
      <c r="BX124" s="757"/>
      <c r="BY124" s="757"/>
      <c r="BZ124" s="757"/>
      <c r="CA124" s="757"/>
      <c r="CB124" s="757"/>
      <c r="CC124" s="757"/>
      <c r="CD124" s="757"/>
      <c r="CE124" s="62"/>
      <c r="CF124" s="1"/>
      <c r="CM124" s="579"/>
      <c r="CN124" s="685"/>
      <c r="CO124" s="686"/>
      <c r="CP124" s="687"/>
      <c r="CQ124" s="398"/>
      <c r="CR124" s="398"/>
      <c r="CS124" s="398"/>
      <c r="CT124" s="398"/>
      <c r="CU124" s="398"/>
      <c r="CV124" s="398"/>
      <c r="CW124" s="398"/>
      <c r="CX124" s="398"/>
      <c r="CY124" s="398"/>
      <c r="CZ124" s="398"/>
      <c r="DA124" s="179"/>
      <c r="DB124" s="179"/>
      <c r="DC124" s="650"/>
      <c r="DD124" s="651"/>
      <c r="DE124" s="652"/>
      <c r="DF124" s="179"/>
      <c r="DG124" s="179"/>
      <c r="DH124" s="179"/>
      <c r="DI124" s="179"/>
      <c r="DJ124" s="676"/>
      <c r="DK124" s="677"/>
      <c r="DL124" s="678"/>
      <c r="DM124" s="533"/>
      <c r="DN124" s="534"/>
      <c r="DO124" s="534"/>
      <c r="DP124" s="731"/>
      <c r="DQ124" s="731"/>
      <c r="DR124" s="731"/>
      <c r="DS124" s="731"/>
      <c r="DT124" s="731"/>
      <c r="DU124" s="731"/>
      <c r="DV124" s="732"/>
      <c r="DW124" s="676"/>
      <c r="DX124" s="677"/>
      <c r="DY124" s="677"/>
      <c r="DZ124" s="677"/>
      <c r="EA124" s="677"/>
      <c r="EB124" s="677"/>
      <c r="EC124" s="678"/>
      <c r="ED124" s="169"/>
      <c r="EE124" s="169"/>
      <c r="EF124" s="169"/>
      <c r="EG124" s="169"/>
      <c r="EH124" s="169"/>
      <c r="EI124" s="169"/>
      <c r="EJ124" s="169"/>
      <c r="EK124" s="169"/>
      <c r="EL124" s="169"/>
      <c r="EM124" s="169"/>
      <c r="EN124" s="235"/>
      <c r="EO124" s="179"/>
      <c r="EP124" s="548"/>
      <c r="EQ124" s="534"/>
      <c r="ER124" s="534"/>
      <c r="ES124" s="549"/>
      <c r="ET124" s="92"/>
      <c r="EU124" s="92"/>
      <c r="EV124" s="92"/>
      <c r="EW124" s="92"/>
      <c r="EX124" s="92"/>
      <c r="EY124" s="92"/>
      <c r="EZ124" s="92"/>
      <c r="FA124" s="92"/>
      <c r="FB124" s="92"/>
      <c r="FC124" s="92"/>
      <c r="FD124" s="92"/>
      <c r="FE124" s="92"/>
      <c r="FF124" s="92"/>
      <c r="FG124" s="92"/>
      <c r="FH124" s="32"/>
    </row>
    <row r="125" spans="1:164" ht="4.5" customHeight="1" x14ac:dyDescent="0.2">
      <c r="A125" s="256"/>
      <c r="B125" s="1"/>
      <c r="C125" s="1"/>
      <c r="D125" s="1107"/>
      <c r="E125" s="1107"/>
      <c r="F125" s="1107"/>
      <c r="G125" s="1029"/>
      <c r="H125" s="1030"/>
      <c r="I125" s="1031"/>
      <c r="J125" s="516"/>
      <c r="K125" s="521"/>
      <c r="L125" s="522"/>
      <c r="M125" s="523"/>
      <c r="N125" s="398"/>
      <c r="O125" s="398"/>
      <c r="P125" s="398"/>
      <c r="Q125" s="398"/>
      <c r="R125" s="398"/>
      <c r="S125" s="398"/>
      <c r="T125" s="398"/>
      <c r="U125" s="398"/>
      <c r="V125" s="398"/>
      <c r="W125" s="398"/>
      <c r="Y125" s="1425"/>
      <c r="Z125" s="1426"/>
      <c r="AA125" s="534"/>
      <c r="AB125" s="534"/>
      <c r="AC125" s="534"/>
      <c r="AD125" s="731"/>
      <c r="AE125" s="731"/>
      <c r="AF125" s="731"/>
      <c r="AG125" s="731"/>
      <c r="AH125" s="731"/>
      <c r="AI125" s="732"/>
      <c r="AJ125" s="465"/>
      <c r="AK125" s="476"/>
      <c r="AL125" s="466"/>
      <c r="AM125" s="465"/>
      <c r="AN125" s="476"/>
      <c r="AO125" s="466"/>
      <c r="AP125" s="625"/>
      <c r="AQ125" s="626"/>
      <c r="AS125" s="382"/>
      <c r="AT125" s="382"/>
      <c r="AU125" s="383"/>
      <c r="AV125" s="1"/>
      <c r="AW125" s="161"/>
      <c r="AX125" s="584" t="s">
        <v>45</v>
      </c>
      <c r="AY125" s="584"/>
      <c r="AZ125" s="584"/>
      <c r="BA125" s="584"/>
      <c r="BB125" s="584"/>
      <c r="BC125" s="584"/>
      <c r="BD125" s="584"/>
      <c r="BE125" s="584"/>
      <c r="BF125" s="584"/>
      <c r="BG125" s="584"/>
      <c r="BH125" s="584"/>
      <c r="BI125" s="167"/>
      <c r="BJ125" s="1110"/>
      <c r="BK125" s="1111"/>
      <c r="BL125" s="1111"/>
      <c r="BM125" s="1111"/>
      <c r="BN125" s="1111"/>
      <c r="BO125" s="1111"/>
      <c r="BP125" s="1111"/>
      <c r="BQ125" s="1111"/>
      <c r="BR125" s="1111"/>
      <c r="BS125" s="1222"/>
      <c r="BT125" s="1182" t="s">
        <v>126</v>
      </c>
      <c r="BU125" s="1063"/>
      <c r="BV125" s="754"/>
      <c r="BW125" s="755"/>
      <c r="BX125" s="755"/>
      <c r="BY125" s="755"/>
      <c r="BZ125" s="755"/>
      <c r="CA125" s="755"/>
      <c r="CB125" s="755"/>
      <c r="CC125" s="755"/>
      <c r="CD125" s="755"/>
      <c r="CE125" s="121"/>
      <c r="CF125" s="1"/>
      <c r="CM125" s="579"/>
      <c r="CN125" s="685"/>
      <c r="CO125" s="686"/>
      <c r="CP125" s="687"/>
      <c r="CQ125" s="398"/>
      <c r="CR125" s="398"/>
      <c r="CS125" s="398"/>
      <c r="CT125" s="398"/>
      <c r="CU125" s="398"/>
      <c r="CV125" s="398"/>
      <c r="CW125" s="398"/>
      <c r="CX125" s="398"/>
      <c r="CY125" s="398"/>
      <c r="CZ125" s="398"/>
      <c r="DA125" s="179"/>
      <c r="DB125" s="179"/>
      <c r="DC125" s="650"/>
      <c r="DD125" s="651"/>
      <c r="DE125" s="652"/>
      <c r="DF125" s="179"/>
      <c r="DG125" s="179"/>
      <c r="DH125" s="179"/>
      <c r="DI125" s="179"/>
      <c r="DJ125" s="676"/>
      <c r="DK125" s="677"/>
      <c r="DL125" s="678"/>
      <c r="DM125" s="533"/>
      <c r="DN125" s="534"/>
      <c r="DO125" s="534"/>
      <c r="DP125" s="731"/>
      <c r="DQ125" s="731"/>
      <c r="DR125" s="731"/>
      <c r="DS125" s="731"/>
      <c r="DT125" s="731"/>
      <c r="DU125" s="731"/>
      <c r="DV125" s="732"/>
      <c r="DW125" s="676"/>
      <c r="DX125" s="677"/>
      <c r="DY125" s="677"/>
      <c r="DZ125" s="677"/>
      <c r="EA125" s="677"/>
      <c r="EB125" s="677"/>
      <c r="EC125" s="678"/>
      <c r="ED125" s="169"/>
      <c r="EE125" s="169"/>
      <c r="EF125" s="169"/>
      <c r="EG125" s="169"/>
      <c r="EH125" s="169"/>
      <c r="EI125" s="169"/>
      <c r="EJ125" s="169"/>
      <c r="EK125" s="169"/>
      <c r="EL125" s="169"/>
      <c r="EM125" s="169"/>
      <c r="EN125" s="235"/>
      <c r="EO125" s="179"/>
      <c r="EP125" s="548"/>
      <c r="EQ125" s="534"/>
      <c r="ER125" s="534"/>
      <c r="ES125" s="549"/>
      <c r="ET125" s="247"/>
      <c r="EU125" s="248"/>
      <c r="EV125" s="248"/>
      <c r="EW125" s="248"/>
      <c r="EX125" s="248"/>
      <c r="EY125" s="248"/>
      <c r="EZ125" s="248"/>
      <c r="FA125" s="248"/>
      <c r="FB125" s="248"/>
      <c r="FC125" s="248"/>
      <c r="FD125" s="248"/>
      <c r="FE125" s="248"/>
      <c r="FF125" s="248"/>
      <c r="FG125" s="248"/>
      <c r="FH125" s="767" t="s">
        <v>10</v>
      </c>
    </row>
    <row r="126" spans="1:164" ht="4.5" customHeight="1" x14ac:dyDescent="0.2">
      <c r="A126" s="256"/>
      <c r="B126" s="1"/>
      <c r="C126" s="1"/>
      <c r="D126" s="1107"/>
      <c r="E126" s="1107"/>
      <c r="F126" s="1107"/>
      <c r="G126" s="1029"/>
      <c r="H126" s="1030"/>
      <c r="I126" s="1031"/>
      <c r="J126" s="516"/>
      <c r="K126" s="521"/>
      <c r="L126" s="522"/>
      <c r="M126" s="523"/>
      <c r="N126" s="398"/>
      <c r="O126" s="398"/>
      <c r="P126" s="398"/>
      <c r="Q126" s="398"/>
      <c r="R126" s="398"/>
      <c r="S126" s="398"/>
      <c r="T126" s="398"/>
      <c r="U126" s="398"/>
      <c r="V126" s="398"/>
      <c r="W126" s="398"/>
      <c r="Y126" s="1425"/>
      <c r="Z126" s="1426"/>
      <c r="AA126" s="534"/>
      <c r="AB126" s="534"/>
      <c r="AC126" s="534"/>
      <c r="AD126" s="731"/>
      <c r="AE126" s="731"/>
      <c r="AF126" s="731"/>
      <c r="AG126" s="731"/>
      <c r="AH126" s="731"/>
      <c r="AI126" s="732"/>
      <c r="AJ126" s="465"/>
      <c r="AK126" s="476"/>
      <c r="AL126" s="466"/>
      <c r="AM126" s="465"/>
      <c r="AN126" s="476"/>
      <c r="AO126" s="466"/>
      <c r="AP126" s="625"/>
      <c r="AQ126" s="626"/>
      <c r="AS126" s="382"/>
      <c r="AT126" s="382"/>
      <c r="AU126" s="383"/>
      <c r="AV126" s="1"/>
      <c r="AW126" s="162"/>
      <c r="AX126" s="585"/>
      <c r="AY126" s="585"/>
      <c r="AZ126" s="585"/>
      <c r="BA126" s="585"/>
      <c r="BB126" s="585"/>
      <c r="BC126" s="585"/>
      <c r="BD126" s="585"/>
      <c r="BE126" s="585"/>
      <c r="BF126" s="585"/>
      <c r="BG126" s="585"/>
      <c r="BH126" s="585"/>
      <c r="BI126" s="164"/>
      <c r="BJ126" s="1112"/>
      <c r="BK126" s="1113"/>
      <c r="BL126" s="1113"/>
      <c r="BM126" s="1113"/>
      <c r="BN126" s="1113"/>
      <c r="BO126" s="1113"/>
      <c r="BP126" s="1113"/>
      <c r="BQ126" s="1113"/>
      <c r="BR126" s="1113"/>
      <c r="BS126" s="1223"/>
      <c r="BT126" s="1181"/>
      <c r="BU126" s="599"/>
      <c r="BV126" s="754"/>
      <c r="BW126" s="755"/>
      <c r="BX126" s="755"/>
      <c r="BY126" s="755"/>
      <c r="BZ126" s="755"/>
      <c r="CA126" s="755"/>
      <c r="CB126" s="755"/>
      <c r="CC126" s="755"/>
      <c r="CD126" s="755"/>
      <c r="CE126" s="121"/>
      <c r="CF126" s="1"/>
      <c r="CM126" s="579"/>
      <c r="CN126" s="685"/>
      <c r="CO126" s="686"/>
      <c r="CP126" s="687"/>
      <c r="CQ126" s="419"/>
      <c r="CR126" s="419"/>
      <c r="CS126" s="419"/>
      <c r="CT126" s="419"/>
      <c r="CU126" s="419"/>
      <c r="CV126" s="419"/>
      <c r="CW126" s="419"/>
      <c r="CX126" s="419"/>
      <c r="CY126" s="419"/>
      <c r="CZ126" s="419"/>
      <c r="DA126" s="179"/>
      <c r="DB126" s="179"/>
      <c r="DC126" s="653"/>
      <c r="DD126" s="654"/>
      <c r="DE126" s="655"/>
      <c r="DF126" s="179"/>
      <c r="DG126" s="179"/>
      <c r="DH126" s="179"/>
      <c r="DI126" s="179"/>
      <c r="DJ126" s="700"/>
      <c r="DK126" s="701"/>
      <c r="DL126" s="702"/>
      <c r="DM126" s="535"/>
      <c r="DN126" s="536"/>
      <c r="DO126" s="536"/>
      <c r="DP126" s="731"/>
      <c r="DQ126" s="731"/>
      <c r="DR126" s="731"/>
      <c r="DS126" s="731"/>
      <c r="DT126" s="731"/>
      <c r="DU126" s="731"/>
      <c r="DV126" s="732"/>
      <c r="DW126" s="700"/>
      <c r="DX126" s="701"/>
      <c r="DY126" s="701"/>
      <c r="DZ126" s="701"/>
      <c r="EA126" s="701"/>
      <c r="EB126" s="701"/>
      <c r="EC126" s="702"/>
      <c r="ED126" s="236"/>
      <c r="EE126" s="236"/>
      <c r="EF126" s="236"/>
      <c r="EG126" s="236"/>
      <c r="EH126" s="236"/>
      <c r="EI126" s="236"/>
      <c r="EJ126" s="236"/>
      <c r="EK126" s="236"/>
      <c r="EL126" s="236"/>
      <c r="EM126" s="236"/>
      <c r="EN126" s="237"/>
      <c r="EO126" s="179"/>
      <c r="EP126" s="548"/>
      <c r="EQ126" s="534"/>
      <c r="ER126" s="534"/>
      <c r="ES126" s="549"/>
      <c r="ET126" s="249"/>
      <c r="EU126" s="250"/>
      <c r="EV126" s="250"/>
      <c r="EW126" s="250"/>
      <c r="EX126" s="250"/>
      <c r="EY126" s="250"/>
      <c r="EZ126" s="250"/>
      <c r="FA126" s="250"/>
      <c r="FB126" s="250"/>
      <c r="FC126" s="250"/>
      <c r="FD126" s="250"/>
      <c r="FE126" s="250"/>
      <c r="FF126" s="250"/>
      <c r="FG126" s="250"/>
      <c r="FH126" s="562"/>
    </row>
    <row r="127" spans="1:164" ht="4.5" customHeight="1" x14ac:dyDescent="0.2">
      <c r="A127" s="256"/>
      <c r="B127" s="1"/>
      <c r="C127" s="1"/>
      <c r="D127" s="1107"/>
      <c r="E127" s="1107"/>
      <c r="F127" s="1107"/>
      <c r="G127" s="1029"/>
      <c r="H127" s="1030"/>
      <c r="I127" s="1031"/>
      <c r="J127" s="516"/>
      <c r="K127" s="524"/>
      <c r="L127" s="525"/>
      <c r="M127" s="526"/>
      <c r="N127" s="419"/>
      <c r="O127" s="419"/>
      <c r="P127" s="419"/>
      <c r="Q127" s="419"/>
      <c r="R127" s="419"/>
      <c r="S127" s="419"/>
      <c r="T127" s="419"/>
      <c r="U127" s="419"/>
      <c r="V127" s="419"/>
      <c r="W127" s="419"/>
      <c r="Y127" s="1427"/>
      <c r="Z127" s="1428"/>
      <c r="AA127" s="536"/>
      <c r="AB127" s="536"/>
      <c r="AC127" s="536"/>
      <c r="AD127" s="951"/>
      <c r="AE127" s="951"/>
      <c r="AF127" s="951"/>
      <c r="AG127" s="951"/>
      <c r="AH127" s="951"/>
      <c r="AI127" s="952"/>
      <c r="AJ127" s="467"/>
      <c r="AK127" s="477"/>
      <c r="AL127" s="468"/>
      <c r="AM127" s="467"/>
      <c r="AN127" s="477"/>
      <c r="AO127" s="468"/>
      <c r="AP127" s="627"/>
      <c r="AQ127" s="628"/>
      <c r="AS127" s="382"/>
      <c r="AT127" s="382"/>
      <c r="AU127" s="383"/>
      <c r="AV127" s="1"/>
      <c r="AW127" s="162"/>
      <c r="AX127" s="585"/>
      <c r="AY127" s="585"/>
      <c r="AZ127" s="585"/>
      <c r="BA127" s="585"/>
      <c r="BB127" s="585"/>
      <c r="BC127" s="585"/>
      <c r="BD127" s="585"/>
      <c r="BE127" s="585"/>
      <c r="BF127" s="585"/>
      <c r="BG127" s="585"/>
      <c r="BH127" s="585"/>
      <c r="BI127" s="164"/>
      <c r="BJ127" s="1112"/>
      <c r="BK127" s="1113"/>
      <c r="BL127" s="1113"/>
      <c r="BM127" s="1113"/>
      <c r="BN127" s="1113"/>
      <c r="BO127" s="1113"/>
      <c r="BP127" s="1113"/>
      <c r="BQ127" s="1113"/>
      <c r="BR127" s="1113"/>
      <c r="BS127" s="1223"/>
      <c r="BT127" s="1181"/>
      <c r="BU127" s="599"/>
      <c r="BV127" s="754"/>
      <c r="BW127" s="755"/>
      <c r="BX127" s="755"/>
      <c r="BY127" s="755"/>
      <c r="BZ127" s="755"/>
      <c r="CA127" s="755"/>
      <c r="CB127" s="755"/>
      <c r="CC127" s="755"/>
      <c r="CD127" s="755"/>
      <c r="CE127" s="121"/>
      <c r="CF127" s="1"/>
      <c r="CM127" s="579"/>
      <c r="CN127" s="718" t="s">
        <v>1</v>
      </c>
      <c r="CO127" s="546"/>
      <c r="CP127" s="546"/>
      <c r="CQ127" s="546"/>
      <c r="CR127" s="547"/>
      <c r="CS127" s="315"/>
      <c r="CT127" s="316"/>
      <c r="CU127" s="316"/>
      <c r="CV127" s="316"/>
      <c r="CW127" s="316"/>
      <c r="CX127" s="317"/>
      <c r="CY127" s="108"/>
      <c r="CZ127" s="108"/>
      <c r="DA127" s="108"/>
      <c r="DB127" s="108"/>
      <c r="DC127" s="108"/>
      <c r="DD127" s="108"/>
      <c r="DE127" s="108"/>
      <c r="DF127" s="317"/>
      <c r="DG127" s="318"/>
      <c r="DH127" s="318"/>
      <c r="DI127" s="318"/>
      <c r="DJ127" s="318"/>
      <c r="DK127" s="318"/>
      <c r="DL127" s="318"/>
      <c r="DM127" s="318"/>
      <c r="DN127" s="318"/>
      <c r="DO127" s="108"/>
      <c r="DP127" s="108"/>
      <c r="DQ127" s="718" t="s">
        <v>190</v>
      </c>
      <c r="DR127" s="546"/>
      <c r="DS127" s="546"/>
      <c r="DT127" s="546"/>
      <c r="DU127" s="546"/>
      <c r="DV127" s="460"/>
      <c r="DW127" s="449"/>
      <c r="DX127" s="449"/>
      <c r="DY127" s="449"/>
      <c r="DZ127" s="449"/>
      <c r="EA127" s="449"/>
      <c r="EB127" s="449"/>
      <c r="EC127" s="719"/>
      <c r="ED127" s="659"/>
      <c r="EE127" s="659"/>
      <c r="EF127" s="659"/>
      <c r="EG127" s="659"/>
      <c r="EH127" s="659"/>
      <c r="EI127" s="659"/>
      <c r="EJ127" s="659"/>
      <c r="EK127" s="659"/>
      <c r="EL127" s="659"/>
      <c r="EM127" s="659"/>
      <c r="EN127" s="660"/>
      <c r="EO127" s="179"/>
      <c r="EP127" s="548"/>
      <c r="EQ127" s="534"/>
      <c r="ER127" s="534"/>
      <c r="ES127" s="549"/>
      <c r="ET127" s="249"/>
      <c r="EU127" s="250"/>
      <c r="EV127" s="250"/>
      <c r="EW127" s="250"/>
      <c r="EX127" s="250"/>
      <c r="EY127" s="250"/>
      <c r="EZ127" s="250"/>
      <c r="FA127" s="250"/>
      <c r="FB127" s="250"/>
      <c r="FC127" s="250"/>
      <c r="FD127" s="250"/>
      <c r="FE127" s="250"/>
      <c r="FF127" s="250"/>
      <c r="FG127" s="250"/>
      <c r="FH127" s="562"/>
    </row>
    <row r="128" spans="1:164" ht="4.5" customHeight="1" x14ac:dyDescent="0.2">
      <c r="A128" s="256"/>
      <c r="B128" s="1"/>
      <c r="C128" s="1"/>
      <c r="D128" s="1107"/>
      <c r="E128" s="1107"/>
      <c r="F128" s="1107"/>
      <c r="G128" s="1029"/>
      <c r="H128" s="1030"/>
      <c r="I128" s="1031"/>
      <c r="J128" s="516"/>
      <c r="K128" s="718" t="s">
        <v>1</v>
      </c>
      <c r="L128" s="546"/>
      <c r="M128" s="546"/>
      <c r="N128" s="547"/>
      <c r="O128" s="274"/>
      <c r="P128" s="282"/>
      <c r="Q128" s="282"/>
      <c r="R128" s="282"/>
      <c r="S128" s="282"/>
      <c r="T128" s="282"/>
      <c r="U128" s="28"/>
      <c r="V128" s="28"/>
      <c r="W128" s="28"/>
      <c r="X128" s="28"/>
      <c r="Y128" s="28"/>
      <c r="Z128" s="28"/>
      <c r="AA128" s="28"/>
      <c r="AB128" s="28"/>
      <c r="AC128" s="283"/>
      <c r="AD128" s="283"/>
      <c r="AE128" s="283"/>
      <c r="AF128" s="283"/>
      <c r="AG128" s="283"/>
      <c r="AH128" s="283"/>
      <c r="AI128" s="283"/>
      <c r="AJ128" s="283"/>
      <c r="AK128" s="284"/>
      <c r="AL128" s="275"/>
      <c r="AM128" s="487" t="s">
        <v>17</v>
      </c>
      <c r="AN128" s="488"/>
      <c r="AO128" s="489"/>
      <c r="AP128" s="496" t="s">
        <v>18</v>
      </c>
      <c r="AQ128" s="497"/>
      <c r="AR128" s="497"/>
      <c r="AS128" s="497"/>
      <c r="AT128" s="497"/>
      <c r="AU128" s="498"/>
      <c r="AV128" s="1"/>
      <c r="AW128" s="165"/>
      <c r="AX128" s="947"/>
      <c r="AY128" s="947"/>
      <c r="AZ128" s="947"/>
      <c r="BA128" s="947"/>
      <c r="BB128" s="947"/>
      <c r="BC128" s="947"/>
      <c r="BD128" s="947"/>
      <c r="BE128" s="947"/>
      <c r="BF128" s="947"/>
      <c r="BG128" s="947"/>
      <c r="BH128" s="947"/>
      <c r="BI128" s="166"/>
      <c r="BJ128" s="1114"/>
      <c r="BK128" s="1115"/>
      <c r="BL128" s="1115"/>
      <c r="BM128" s="1115"/>
      <c r="BN128" s="1115"/>
      <c r="BO128" s="1115"/>
      <c r="BP128" s="1115"/>
      <c r="BQ128" s="1115"/>
      <c r="BR128" s="1115"/>
      <c r="BS128" s="1224"/>
      <c r="BT128" s="1183"/>
      <c r="BU128" s="1064"/>
      <c r="BV128" s="756"/>
      <c r="BW128" s="757"/>
      <c r="BX128" s="757"/>
      <c r="BY128" s="757"/>
      <c r="BZ128" s="757"/>
      <c r="CA128" s="757"/>
      <c r="CB128" s="757"/>
      <c r="CC128" s="757"/>
      <c r="CD128" s="757"/>
      <c r="CE128" s="147"/>
      <c r="CF128" s="1"/>
      <c r="CM128" s="579"/>
      <c r="CN128" s="533"/>
      <c r="CO128" s="534"/>
      <c r="CP128" s="534"/>
      <c r="CQ128" s="534"/>
      <c r="CR128" s="549"/>
      <c r="CS128" s="319"/>
      <c r="CT128" s="320"/>
      <c r="CU128" s="319"/>
      <c r="CV128" s="321"/>
      <c r="CW128" s="320"/>
      <c r="CX128" s="322"/>
      <c r="CY128" s="258"/>
      <c r="CZ128" s="323"/>
      <c r="DA128" s="123"/>
      <c r="DB128" s="123"/>
      <c r="DC128" s="258"/>
      <c r="DD128" s="259"/>
      <c r="DE128" s="123"/>
      <c r="DF128" s="322"/>
      <c r="DG128" s="324"/>
      <c r="DH128" s="325"/>
      <c r="DI128" s="326"/>
      <c r="DJ128" s="326"/>
      <c r="DK128" s="324"/>
      <c r="DL128" s="327"/>
      <c r="DM128" s="326"/>
      <c r="DN128" s="326"/>
      <c r="DO128" s="258"/>
      <c r="DP128" s="259"/>
      <c r="DQ128" s="533"/>
      <c r="DR128" s="534"/>
      <c r="DS128" s="534"/>
      <c r="DT128" s="534"/>
      <c r="DU128" s="534"/>
      <c r="DV128" s="455"/>
      <c r="DW128" s="450"/>
      <c r="DX128" s="450"/>
      <c r="DY128" s="450"/>
      <c r="DZ128" s="450"/>
      <c r="EA128" s="450"/>
      <c r="EB128" s="450"/>
      <c r="EC128" s="720"/>
      <c r="ED128" s="661"/>
      <c r="EE128" s="661"/>
      <c r="EF128" s="661"/>
      <c r="EG128" s="661"/>
      <c r="EH128" s="661"/>
      <c r="EI128" s="661"/>
      <c r="EJ128" s="661"/>
      <c r="EK128" s="661"/>
      <c r="EL128" s="661"/>
      <c r="EM128" s="661"/>
      <c r="EN128" s="662"/>
      <c r="EO128" s="179"/>
      <c r="EP128" s="550"/>
      <c r="EQ128" s="536"/>
      <c r="ER128" s="536"/>
      <c r="ES128" s="551"/>
      <c r="ET128" s="251"/>
      <c r="EU128" s="252"/>
      <c r="EV128" s="252"/>
      <c r="EW128" s="252"/>
      <c r="EX128" s="252"/>
      <c r="EY128" s="252"/>
      <c r="EZ128" s="252"/>
      <c r="FA128" s="252"/>
      <c r="FB128" s="252"/>
      <c r="FC128" s="252"/>
      <c r="FD128" s="252"/>
      <c r="FE128" s="252"/>
      <c r="FF128" s="252"/>
      <c r="FG128" s="252"/>
      <c r="FH128" s="563"/>
    </row>
    <row r="129" spans="1:164" ht="4.5" customHeight="1" x14ac:dyDescent="0.2">
      <c r="A129" s="256"/>
      <c r="B129" s="1"/>
      <c r="C129" s="1"/>
      <c r="D129" s="1107"/>
      <c r="E129" s="1107"/>
      <c r="F129" s="1107"/>
      <c r="G129" s="1029"/>
      <c r="H129" s="1030"/>
      <c r="I129" s="1031"/>
      <c r="J129" s="516"/>
      <c r="K129" s="533"/>
      <c r="L129" s="534"/>
      <c r="M129" s="534"/>
      <c r="N129" s="549"/>
      <c r="O129" s="276"/>
      <c r="P129" s="86"/>
      <c r="Q129" s="276"/>
      <c r="R129" s="288"/>
      <c r="S129" s="86"/>
      <c r="T129" s="86"/>
      <c r="U129" s="15"/>
      <c r="V129" s="273"/>
      <c r="W129" s="5"/>
      <c r="X129" s="5"/>
      <c r="Y129" s="15"/>
      <c r="Z129" s="16"/>
      <c r="AA129" s="5"/>
      <c r="AB129" s="5"/>
      <c r="AC129" s="290"/>
      <c r="AD129" s="277"/>
      <c r="AE129" s="285"/>
      <c r="AF129" s="285"/>
      <c r="AG129" s="290"/>
      <c r="AH129" s="291"/>
      <c r="AI129" s="285"/>
      <c r="AJ129" s="285"/>
      <c r="AK129" s="294"/>
      <c r="AL129" s="278"/>
      <c r="AM129" s="490"/>
      <c r="AN129" s="491"/>
      <c r="AO129" s="492"/>
      <c r="AP129" s="499"/>
      <c r="AQ129" s="500"/>
      <c r="AR129" s="500"/>
      <c r="AS129" s="500"/>
      <c r="AT129" s="500"/>
      <c r="AU129" s="501"/>
      <c r="AV129" s="1"/>
      <c r="AW129" s="162"/>
      <c r="AX129" s="1121" t="s">
        <v>46</v>
      </c>
      <c r="AY129" s="1121"/>
      <c r="AZ129" s="1121"/>
      <c r="BA129" s="1121"/>
      <c r="BB129" s="1121"/>
      <c r="BC129" s="1121"/>
      <c r="BD129" s="1121"/>
      <c r="BE129" s="1121"/>
      <c r="BF129" s="1121"/>
      <c r="BG129" s="1121"/>
      <c r="BH129" s="1121"/>
      <c r="BI129" s="163"/>
      <c r="BJ129" s="1145" t="s">
        <v>51</v>
      </c>
      <c r="BK129" s="1146"/>
      <c r="BL129" s="1146"/>
      <c r="BM129" s="1146"/>
      <c r="BN129" s="1146"/>
      <c r="BO129" s="1146"/>
      <c r="BP129" s="1146"/>
      <c r="BQ129" s="1146"/>
      <c r="BR129" s="1146"/>
      <c r="BS129" s="1147"/>
      <c r="BT129" s="1182" t="s">
        <v>127</v>
      </c>
      <c r="BU129" s="1063"/>
      <c r="BV129" s="752"/>
      <c r="BW129" s="753"/>
      <c r="BX129" s="753"/>
      <c r="BY129" s="753"/>
      <c r="BZ129" s="753"/>
      <c r="CA129" s="753"/>
      <c r="CB129" s="753"/>
      <c r="CC129" s="753"/>
      <c r="CD129" s="753"/>
      <c r="CE129" s="58"/>
      <c r="CF129" s="1"/>
      <c r="CM129" s="1250"/>
      <c r="CN129" s="535"/>
      <c r="CO129" s="536"/>
      <c r="CP129" s="536"/>
      <c r="CQ129" s="536"/>
      <c r="CR129" s="551"/>
      <c r="CS129" s="328"/>
      <c r="CT129" s="329"/>
      <c r="CU129" s="330"/>
      <c r="CV129" s="329"/>
      <c r="CW129" s="330"/>
      <c r="CX129" s="331"/>
      <c r="CY129" s="109"/>
      <c r="CZ129" s="332"/>
      <c r="DA129" s="109"/>
      <c r="DB129" s="261"/>
      <c r="DC129" s="109"/>
      <c r="DD129" s="261"/>
      <c r="DE129" s="109"/>
      <c r="DF129" s="331"/>
      <c r="DG129" s="333"/>
      <c r="DH129" s="334"/>
      <c r="DI129" s="333"/>
      <c r="DJ129" s="335"/>
      <c r="DK129" s="333"/>
      <c r="DL129" s="335"/>
      <c r="DM129" s="333"/>
      <c r="DN129" s="335"/>
      <c r="DO129" s="109"/>
      <c r="DP129" s="109"/>
      <c r="DQ129" s="535"/>
      <c r="DR129" s="536"/>
      <c r="DS129" s="536"/>
      <c r="DT129" s="536"/>
      <c r="DU129" s="536"/>
      <c r="DV129" s="458"/>
      <c r="DW129" s="451"/>
      <c r="DX129" s="451"/>
      <c r="DY129" s="451"/>
      <c r="DZ129" s="451"/>
      <c r="EA129" s="451"/>
      <c r="EB129" s="451"/>
      <c r="EC129" s="721"/>
      <c r="ED129" s="663"/>
      <c r="EE129" s="663"/>
      <c r="EF129" s="663"/>
      <c r="EG129" s="663"/>
      <c r="EH129" s="663"/>
      <c r="EI129" s="663"/>
      <c r="EJ129" s="663"/>
      <c r="EK129" s="663"/>
      <c r="EL129" s="663"/>
      <c r="EM129" s="663"/>
      <c r="EN129" s="664"/>
      <c r="EO129" s="179"/>
      <c r="EP129" s="1275" t="s">
        <v>197</v>
      </c>
      <c r="EQ129" s="1276"/>
      <c r="ER129" s="1276"/>
      <c r="ES129" s="1276"/>
      <c r="ET129" s="1276"/>
      <c r="EU129" s="1276"/>
      <c r="EV129" s="1277"/>
      <c r="EW129" s="519" t="s">
        <v>191</v>
      </c>
      <c r="EX129" s="519"/>
      <c r="EY129" s="519"/>
      <c r="EZ129" s="519"/>
      <c r="FA129" s="519"/>
      <c r="FB129" s="519"/>
      <c r="FC129" s="519"/>
      <c r="FD129" s="519"/>
      <c r="FE129" s="519"/>
      <c r="FF129" s="519"/>
      <c r="FG129" s="519"/>
      <c r="FH129" s="722"/>
    </row>
    <row r="130" spans="1:164" ht="4.5" customHeight="1" x14ac:dyDescent="0.2">
      <c r="A130" s="256"/>
      <c r="B130" s="1"/>
      <c r="C130" s="1"/>
      <c r="D130" s="1107"/>
      <c r="E130" s="1107"/>
      <c r="F130" s="1107"/>
      <c r="G130" s="1029"/>
      <c r="H130" s="1030"/>
      <c r="I130" s="1031"/>
      <c r="J130" s="517"/>
      <c r="K130" s="535"/>
      <c r="L130" s="536"/>
      <c r="M130" s="536"/>
      <c r="N130" s="551"/>
      <c r="O130" s="279"/>
      <c r="P130" s="286"/>
      <c r="Q130" s="279"/>
      <c r="R130" s="289"/>
      <c r="S130" s="286"/>
      <c r="T130" s="286"/>
      <c r="U130" s="17"/>
      <c r="V130" s="272"/>
      <c r="W130" s="18"/>
      <c r="X130" s="18"/>
      <c r="Y130" s="17"/>
      <c r="Z130" s="19"/>
      <c r="AA130" s="18"/>
      <c r="AB130" s="18"/>
      <c r="AC130" s="292"/>
      <c r="AD130" s="280"/>
      <c r="AE130" s="287"/>
      <c r="AF130" s="287"/>
      <c r="AG130" s="292"/>
      <c r="AH130" s="293"/>
      <c r="AI130" s="287"/>
      <c r="AJ130" s="287"/>
      <c r="AK130" s="295"/>
      <c r="AL130" s="281"/>
      <c r="AM130" s="493"/>
      <c r="AN130" s="494"/>
      <c r="AO130" s="495"/>
      <c r="AP130" s="499"/>
      <c r="AQ130" s="500"/>
      <c r="AR130" s="500"/>
      <c r="AS130" s="500"/>
      <c r="AT130" s="500"/>
      <c r="AU130" s="501"/>
      <c r="AV130" s="1"/>
      <c r="AW130" s="162"/>
      <c r="AX130" s="1121"/>
      <c r="AY130" s="1121"/>
      <c r="AZ130" s="1121"/>
      <c r="BA130" s="1121"/>
      <c r="BB130" s="1121"/>
      <c r="BC130" s="1121"/>
      <c r="BD130" s="1121"/>
      <c r="BE130" s="1121"/>
      <c r="BF130" s="1121"/>
      <c r="BG130" s="1121"/>
      <c r="BH130" s="1121"/>
      <c r="BI130" s="163"/>
      <c r="BJ130" s="1219"/>
      <c r="BK130" s="1220"/>
      <c r="BL130" s="1220"/>
      <c r="BM130" s="1220"/>
      <c r="BN130" s="1220"/>
      <c r="BO130" s="1220"/>
      <c r="BP130" s="1220"/>
      <c r="BQ130" s="1220"/>
      <c r="BR130" s="1220"/>
      <c r="BS130" s="1221"/>
      <c r="BT130" s="1181"/>
      <c r="BU130" s="599"/>
      <c r="BV130" s="754"/>
      <c r="BW130" s="755"/>
      <c r="BX130" s="755"/>
      <c r="BY130" s="755"/>
      <c r="BZ130" s="755"/>
      <c r="CA130" s="755"/>
      <c r="CB130" s="755"/>
      <c r="CC130" s="755"/>
      <c r="CD130" s="755"/>
      <c r="CE130" s="58"/>
      <c r="CF130" s="1"/>
      <c r="CM130" s="578">
        <v>3</v>
      </c>
      <c r="CN130" s="580" t="s">
        <v>159</v>
      </c>
      <c r="CO130" s="581"/>
      <c r="CP130" s="582"/>
      <c r="CQ130" s="396"/>
      <c r="CR130" s="396"/>
      <c r="CS130" s="396"/>
      <c r="CT130" s="396"/>
      <c r="CU130" s="396"/>
      <c r="CV130" s="396"/>
      <c r="CW130" s="396"/>
      <c r="CX130" s="396"/>
      <c r="CY130" s="396"/>
      <c r="CZ130" s="396"/>
      <c r="DA130" s="186"/>
      <c r="DB130" s="186"/>
      <c r="DC130" s="723" t="s">
        <v>158</v>
      </c>
      <c r="DD130" s="724"/>
      <c r="DE130" s="725"/>
      <c r="DF130" s="186"/>
      <c r="DG130" s="186"/>
      <c r="DH130" s="186"/>
      <c r="DI130" s="186"/>
      <c r="DJ130" s="726" t="s">
        <v>164</v>
      </c>
      <c r="DK130" s="727"/>
      <c r="DL130" s="728"/>
      <c r="DM130" s="718" t="s">
        <v>77</v>
      </c>
      <c r="DN130" s="546"/>
      <c r="DO130" s="546"/>
      <c r="DP130" s="729" t="s">
        <v>78</v>
      </c>
      <c r="DQ130" s="729"/>
      <c r="DR130" s="729"/>
      <c r="DS130" s="729"/>
      <c r="DT130" s="729"/>
      <c r="DU130" s="729"/>
      <c r="DV130" s="730"/>
      <c r="DW130" s="726" t="s">
        <v>193</v>
      </c>
      <c r="DX130" s="727"/>
      <c r="DY130" s="727"/>
      <c r="DZ130" s="727"/>
      <c r="EA130" s="727"/>
      <c r="EB130" s="727"/>
      <c r="EC130" s="728"/>
      <c r="ED130" s="238"/>
      <c r="EE130" s="238"/>
      <c r="EF130" s="238"/>
      <c r="EG130" s="238"/>
      <c r="EH130" s="238"/>
      <c r="EI130" s="238"/>
      <c r="EJ130" s="238"/>
      <c r="EK130" s="238"/>
      <c r="EL130" s="238"/>
      <c r="EM130" s="238"/>
      <c r="EN130" s="239"/>
      <c r="EO130" s="179"/>
      <c r="EP130" s="786"/>
      <c r="EQ130" s="787"/>
      <c r="ER130" s="787"/>
      <c r="ES130" s="787"/>
      <c r="ET130" s="787"/>
      <c r="EU130" s="787"/>
      <c r="EV130" s="788"/>
      <c r="EW130" s="522"/>
      <c r="EX130" s="522"/>
      <c r="EY130" s="522"/>
      <c r="EZ130" s="522"/>
      <c r="FA130" s="522"/>
      <c r="FB130" s="522"/>
      <c r="FC130" s="522"/>
      <c r="FD130" s="522"/>
      <c r="FE130" s="522"/>
      <c r="FF130" s="522"/>
      <c r="FG130" s="522"/>
      <c r="FH130" s="666"/>
    </row>
    <row r="131" spans="1:164" ht="4.5" customHeight="1" x14ac:dyDescent="0.2">
      <c r="A131" s="256"/>
      <c r="B131" s="1"/>
      <c r="C131" s="1"/>
      <c r="D131" s="1107"/>
      <c r="E131" s="1107"/>
      <c r="F131" s="1107"/>
      <c r="G131" s="1029"/>
      <c r="H131" s="1030"/>
      <c r="I131" s="1031"/>
      <c r="J131" s="527">
        <v>3</v>
      </c>
      <c r="K131" s="953" t="s">
        <v>159</v>
      </c>
      <c r="L131" s="954"/>
      <c r="M131" s="955"/>
      <c r="N131" s="396"/>
      <c r="O131" s="396"/>
      <c r="P131" s="396"/>
      <c r="Q131" s="396"/>
      <c r="R131" s="396"/>
      <c r="S131" s="396"/>
      <c r="T131" s="396"/>
      <c r="U131" s="396"/>
      <c r="V131" s="396"/>
      <c r="W131" s="396"/>
      <c r="X131" s="225"/>
      <c r="Y131" s="1423" t="s">
        <v>164</v>
      </c>
      <c r="Z131" s="1424"/>
      <c r="AA131" s="546" t="s">
        <v>77</v>
      </c>
      <c r="AB131" s="546"/>
      <c r="AC131" s="546"/>
      <c r="AD131" s="729" t="s">
        <v>206</v>
      </c>
      <c r="AE131" s="729"/>
      <c r="AF131" s="729"/>
      <c r="AG131" s="729"/>
      <c r="AH131" s="729"/>
      <c r="AI131" s="730"/>
      <c r="AJ131" s="463" t="s">
        <v>166</v>
      </c>
      <c r="AK131" s="475"/>
      <c r="AL131" s="464"/>
      <c r="AM131" s="463" t="s">
        <v>165</v>
      </c>
      <c r="AN131" s="475"/>
      <c r="AO131" s="464"/>
      <c r="AP131" s="623" t="s">
        <v>158</v>
      </c>
      <c r="AQ131" s="624"/>
      <c r="AR131" s="228"/>
      <c r="AS131" s="396"/>
      <c r="AT131" s="396"/>
      <c r="AU131" s="96"/>
      <c r="AV131" s="1"/>
      <c r="AW131" s="162"/>
      <c r="AX131" s="1121"/>
      <c r="AY131" s="1121"/>
      <c r="AZ131" s="1121"/>
      <c r="BA131" s="1121"/>
      <c r="BB131" s="1121"/>
      <c r="BC131" s="1121"/>
      <c r="BD131" s="1121"/>
      <c r="BE131" s="1121"/>
      <c r="BF131" s="1121"/>
      <c r="BG131" s="1121"/>
      <c r="BH131" s="1121"/>
      <c r="BI131" s="163"/>
      <c r="BJ131" s="1219"/>
      <c r="BK131" s="1220"/>
      <c r="BL131" s="1220"/>
      <c r="BM131" s="1220"/>
      <c r="BN131" s="1220"/>
      <c r="BO131" s="1220"/>
      <c r="BP131" s="1220"/>
      <c r="BQ131" s="1220"/>
      <c r="BR131" s="1220"/>
      <c r="BS131" s="1221"/>
      <c r="BT131" s="1181"/>
      <c r="BU131" s="599"/>
      <c r="BV131" s="754"/>
      <c r="BW131" s="755"/>
      <c r="BX131" s="755"/>
      <c r="BY131" s="755"/>
      <c r="BZ131" s="755"/>
      <c r="CA131" s="755"/>
      <c r="CB131" s="755"/>
      <c r="CC131" s="755"/>
      <c r="CD131" s="755"/>
      <c r="CE131" s="121"/>
      <c r="CF131" s="1"/>
      <c r="CM131" s="579"/>
      <c r="CN131" s="580"/>
      <c r="CO131" s="581"/>
      <c r="CP131" s="582"/>
      <c r="CQ131" s="398"/>
      <c r="CR131" s="398"/>
      <c r="CS131" s="398"/>
      <c r="CT131" s="398"/>
      <c r="CU131" s="398"/>
      <c r="CV131" s="398"/>
      <c r="CW131" s="398"/>
      <c r="CX131" s="398"/>
      <c r="CY131" s="398"/>
      <c r="CZ131" s="398"/>
      <c r="DA131" s="189"/>
      <c r="DB131" s="193"/>
      <c r="DC131" s="650"/>
      <c r="DD131" s="651"/>
      <c r="DE131" s="652"/>
      <c r="DF131" s="179"/>
      <c r="DG131" s="179"/>
      <c r="DH131" s="179"/>
      <c r="DI131" s="179"/>
      <c r="DJ131" s="676"/>
      <c r="DK131" s="677"/>
      <c r="DL131" s="678"/>
      <c r="DM131" s="533"/>
      <c r="DN131" s="534"/>
      <c r="DO131" s="534"/>
      <c r="DP131" s="731"/>
      <c r="DQ131" s="731"/>
      <c r="DR131" s="731"/>
      <c r="DS131" s="731"/>
      <c r="DT131" s="731"/>
      <c r="DU131" s="731"/>
      <c r="DV131" s="732"/>
      <c r="DW131" s="676"/>
      <c r="DX131" s="677"/>
      <c r="DY131" s="677"/>
      <c r="DZ131" s="677"/>
      <c r="EA131" s="677"/>
      <c r="EB131" s="677"/>
      <c r="EC131" s="678"/>
      <c r="ED131" s="169"/>
      <c r="EE131" s="169"/>
      <c r="EF131" s="169"/>
      <c r="EG131" s="169"/>
      <c r="EH131" s="169"/>
      <c r="EI131" s="169"/>
      <c r="EJ131" s="169"/>
      <c r="EK131" s="169"/>
      <c r="EL131" s="169"/>
      <c r="EM131" s="169"/>
      <c r="EN131" s="235"/>
      <c r="EO131" s="179"/>
      <c r="EP131" s="786"/>
      <c r="EQ131" s="787"/>
      <c r="ER131" s="787"/>
      <c r="ES131" s="787"/>
      <c r="ET131" s="787"/>
      <c r="EU131" s="787"/>
      <c r="EV131" s="788"/>
      <c r="EW131" s="522"/>
      <c r="EX131" s="522"/>
      <c r="EY131" s="522"/>
      <c r="EZ131" s="522"/>
      <c r="FA131" s="522"/>
      <c r="FB131" s="522"/>
      <c r="FC131" s="522"/>
      <c r="FD131" s="522"/>
      <c r="FE131" s="522"/>
      <c r="FF131" s="522"/>
      <c r="FG131" s="522"/>
      <c r="FH131" s="666"/>
    </row>
    <row r="132" spans="1:164" ht="4.5" customHeight="1" x14ac:dyDescent="0.2">
      <c r="A132" s="256"/>
      <c r="B132" s="1"/>
      <c r="C132" s="1"/>
      <c r="D132" s="1107"/>
      <c r="E132" s="1107"/>
      <c r="F132" s="1107"/>
      <c r="G132" s="1029"/>
      <c r="H132" s="1030"/>
      <c r="I132" s="1031"/>
      <c r="J132" s="516"/>
      <c r="K132" s="956"/>
      <c r="L132" s="957"/>
      <c r="M132" s="958"/>
      <c r="N132" s="398"/>
      <c r="O132" s="398"/>
      <c r="P132" s="398"/>
      <c r="Q132" s="398"/>
      <c r="R132" s="398"/>
      <c r="S132" s="398"/>
      <c r="T132" s="398"/>
      <c r="U132" s="398"/>
      <c r="V132" s="398"/>
      <c r="W132" s="398"/>
      <c r="X132" s="88"/>
      <c r="Y132" s="1425"/>
      <c r="Z132" s="1426"/>
      <c r="AA132" s="534"/>
      <c r="AB132" s="534"/>
      <c r="AC132" s="534"/>
      <c r="AD132" s="731"/>
      <c r="AE132" s="731"/>
      <c r="AF132" s="731"/>
      <c r="AG132" s="731"/>
      <c r="AH132" s="731"/>
      <c r="AI132" s="732"/>
      <c r="AJ132" s="465"/>
      <c r="AK132" s="476"/>
      <c r="AL132" s="466"/>
      <c r="AM132" s="465"/>
      <c r="AN132" s="476"/>
      <c r="AO132" s="466"/>
      <c r="AP132" s="625"/>
      <c r="AQ132" s="626"/>
      <c r="AS132" s="398"/>
      <c r="AT132" s="398"/>
      <c r="AU132" s="107"/>
      <c r="AV132" s="1"/>
      <c r="AW132" s="162"/>
      <c r="AX132" s="1121"/>
      <c r="AY132" s="1121"/>
      <c r="AZ132" s="1121"/>
      <c r="BA132" s="1121"/>
      <c r="BB132" s="1121"/>
      <c r="BC132" s="1121"/>
      <c r="BD132" s="1121"/>
      <c r="BE132" s="1121"/>
      <c r="BF132" s="1121"/>
      <c r="BG132" s="1121"/>
      <c r="BH132" s="1121"/>
      <c r="BI132" s="163"/>
      <c r="BJ132" s="1148"/>
      <c r="BK132" s="1149"/>
      <c r="BL132" s="1149"/>
      <c r="BM132" s="1149"/>
      <c r="BN132" s="1149"/>
      <c r="BO132" s="1149"/>
      <c r="BP132" s="1149"/>
      <c r="BQ132" s="1149"/>
      <c r="BR132" s="1149"/>
      <c r="BS132" s="1150"/>
      <c r="BT132" s="1183"/>
      <c r="BU132" s="1064"/>
      <c r="BV132" s="756"/>
      <c r="BW132" s="757"/>
      <c r="BX132" s="757"/>
      <c r="BY132" s="757"/>
      <c r="BZ132" s="757"/>
      <c r="CA132" s="757"/>
      <c r="CB132" s="757"/>
      <c r="CC132" s="757"/>
      <c r="CD132" s="757"/>
      <c r="CE132" s="121"/>
      <c r="CF132" s="1"/>
      <c r="CM132" s="579"/>
      <c r="CN132" s="685" t="s">
        <v>161</v>
      </c>
      <c r="CO132" s="686"/>
      <c r="CP132" s="687"/>
      <c r="CQ132" s="396"/>
      <c r="CR132" s="396"/>
      <c r="CS132" s="396"/>
      <c r="CT132" s="396"/>
      <c r="CU132" s="396"/>
      <c r="CV132" s="396"/>
      <c r="CW132" s="396"/>
      <c r="CX132" s="396"/>
      <c r="CY132" s="396"/>
      <c r="CZ132" s="396"/>
      <c r="DA132" s="179"/>
      <c r="DB132" s="179"/>
      <c r="DC132" s="650"/>
      <c r="DD132" s="651"/>
      <c r="DE132" s="652"/>
      <c r="DF132" s="179"/>
      <c r="DG132" s="179"/>
      <c r="DH132" s="179"/>
      <c r="DI132" s="179"/>
      <c r="DJ132" s="676"/>
      <c r="DK132" s="677"/>
      <c r="DL132" s="678"/>
      <c r="DM132" s="533"/>
      <c r="DN132" s="534"/>
      <c r="DO132" s="534"/>
      <c r="DP132" s="731"/>
      <c r="DQ132" s="731"/>
      <c r="DR132" s="731"/>
      <c r="DS132" s="731"/>
      <c r="DT132" s="731"/>
      <c r="DU132" s="731"/>
      <c r="DV132" s="732"/>
      <c r="DW132" s="676"/>
      <c r="DX132" s="677"/>
      <c r="DY132" s="677"/>
      <c r="DZ132" s="677"/>
      <c r="EA132" s="677"/>
      <c r="EB132" s="677"/>
      <c r="EC132" s="678"/>
      <c r="ED132" s="169"/>
      <c r="EE132" s="169"/>
      <c r="EF132" s="169"/>
      <c r="EG132" s="169"/>
      <c r="EH132" s="169"/>
      <c r="EI132" s="169"/>
      <c r="EJ132" s="169"/>
      <c r="EK132" s="169"/>
      <c r="EL132" s="169"/>
      <c r="EM132" s="169"/>
      <c r="EN132" s="235"/>
      <c r="EO132" s="179"/>
      <c r="EP132" s="786"/>
      <c r="EQ132" s="787"/>
      <c r="ER132" s="787"/>
      <c r="ES132" s="787"/>
      <c r="ET132" s="787"/>
      <c r="EU132" s="787"/>
      <c r="EV132" s="788"/>
      <c r="EW132" s="522"/>
      <c r="EX132" s="522"/>
      <c r="EY132" s="522"/>
      <c r="EZ132" s="522"/>
      <c r="FA132" s="522"/>
      <c r="FB132" s="522"/>
      <c r="FC132" s="522"/>
      <c r="FD132" s="522"/>
      <c r="FE132" s="522"/>
      <c r="FF132" s="522"/>
      <c r="FG132" s="522"/>
      <c r="FH132" s="666"/>
    </row>
    <row r="133" spans="1:164" ht="4.5" customHeight="1" x14ac:dyDescent="0.2">
      <c r="A133" s="256"/>
      <c r="B133" s="1"/>
      <c r="C133" s="1"/>
      <c r="D133" s="1107"/>
      <c r="E133" s="1107"/>
      <c r="F133" s="1107"/>
      <c r="G133" s="1029"/>
      <c r="H133" s="1030"/>
      <c r="I133" s="1031"/>
      <c r="J133" s="516"/>
      <c r="K133" s="518" t="s">
        <v>161</v>
      </c>
      <c r="L133" s="519"/>
      <c r="M133" s="520"/>
      <c r="N133" s="396"/>
      <c r="O133" s="396"/>
      <c r="P133" s="396"/>
      <c r="Q133" s="396"/>
      <c r="R133" s="396"/>
      <c r="S133" s="396"/>
      <c r="T133" s="396"/>
      <c r="U133" s="396"/>
      <c r="V133" s="396"/>
      <c r="W133" s="396"/>
      <c r="Y133" s="1425"/>
      <c r="Z133" s="1426"/>
      <c r="AA133" s="534"/>
      <c r="AB133" s="534"/>
      <c r="AC133" s="534"/>
      <c r="AD133" s="731"/>
      <c r="AE133" s="731"/>
      <c r="AF133" s="731"/>
      <c r="AG133" s="731"/>
      <c r="AH133" s="731"/>
      <c r="AI133" s="732"/>
      <c r="AJ133" s="465"/>
      <c r="AK133" s="476"/>
      <c r="AL133" s="466"/>
      <c r="AM133" s="465"/>
      <c r="AN133" s="476"/>
      <c r="AO133" s="466"/>
      <c r="AP133" s="625"/>
      <c r="AQ133" s="626"/>
      <c r="AS133" s="382"/>
      <c r="AT133" s="382"/>
      <c r="AU133" s="383"/>
      <c r="AV133" s="1"/>
      <c r="AW133" s="161"/>
      <c r="AX133" s="1120" t="s">
        <v>47</v>
      </c>
      <c r="AY133" s="1120"/>
      <c r="AZ133" s="1120"/>
      <c r="BA133" s="1120"/>
      <c r="BB133" s="1120"/>
      <c r="BC133" s="1120"/>
      <c r="BD133" s="1120"/>
      <c r="BE133" s="1120"/>
      <c r="BF133" s="1120"/>
      <c r="BG133" s="1120"/>
      <c r="BH133" s="1120"/>
      <c r="BI133" s="167"/>
      <c r="BJ133" s="1145" t="s">
        <v>51</v>
      </c>
      <c r="BK133" s="1146"/>
      <c r="BL133" s="1146"/>
      <c r="BM133" s="1146"/>
      <c r="BN133" s="1146"/>
      <c r="BO133" s="1146"/>
      <c r="BP133" s="1146"/>
      <c r="BQ133" s="1146"/>
      <c r="BR133" s="1146"/>
      <c r="BS133" s="1147"/>
      <c r="BT133" s="1182" t="s">
        <v>128</v>
      </c>
      <c r="BU133" s="1063"/>
      <c r="BV133" s="752"/>
      <c r="BW133" s="753"/>
      <c r="BX133" s="753"/>
      <c r="BY133" s="753"/>
      <c r="BZ133" s="753"/>
      <c r="CA133" s="753"/>
      <c r="CB133" s="753"/>
      <c r="CC133" s="753"/>
      <c r="CD133" s="753"/>
      <c r="CE133" s="60"/>
      <c r="CF133" s="1"/>
      <c r="CM133" s="579"/>
      <c r="CN133" s="685"/>
      <c r="CO133" s="686"/>
      <c r="CP133" s="687"/>
      <c r="CQ133" s="398"/>
      <c r="CR133" s="398"/>
      <c r="CS133" s="398"/>
      <c r="CT133" s="398"/>
      <c r="CU133" s="398"/>
      <c r="CV133" s="398"/>
      <c r="CW133" s="398"/>
      <c r="CX133" s="398"/>
      <c r="CY133" s="398"/>
      <c r="CZ133" s="398"/>
      <c r="DA133" s="179"/>
      <c r="DB133" s="179"/>
      <c r="DC133" s="650"/>
      <c r="DD133" s="651"/>
      <c r="DE133" s="652"/>
      <c r="DF133" s="179"/>
      <c r="DG133" s="179"/>
      <c r="DH133" s="179"/>
      <c r="DI133" s="179"/>
      <c r="DJ133" s="676"/>
      <c r="DK133" s="677"/>
      <c r="DL133" s="678"/>
      <c r="DM133" s="533"/>
      <c r="DN133" s="534"/>
      <c r="DO133" s="534"/>
      <c r="DP133" s="731"/>
      <c r="DQ133" s="731"/>
      <c r="DR133" s="731"/>
      <c r="DS133" s="731"/>
      <c r="DT133" s="731"/>
      <c r="DU133" s="731"/>
      <c r="DV133" s="732"/>
      <c r="DW133" s="676"/>
      <c r="DX133" s="677"/>
      <c r="DY133" s="677"/>
      <c r="DZ133" s="677"/>
      <c r="EA133" s="677"/>
      <c r="EB133" s="677"/>
      <c r="EC133" s="678"/>
      <c r="ED133" s="169"/>
      <c r="EE133" s="169"/>
      <c r="EF133" s="169"/>
      <c r="EG133" s="169"/>
      <c r="EH133" s="169"/>
      <c r="EI133" s="169"/>
      <c r="EJ133" s="169"/>
      <c r="EK133" s="169"/>
      <c r="EL133" s="169"/>
      <c r="EM133" s="169"/>
      <c r="EN133" s="235"/>
      <c r="EO133" s="179"/>
      <c r="EP133" s="786"/>
      <c r="EQ133" s="787"/>
      <c r="ER133" s="787"/>
      <c r="ES133" s="787"/>
      <c r="ET133" s="787"/>
      <c r="EU133" s="787"/>
      <c r="EV133" s="788"/>
      <c r="EW133" s="518" t="s">
        <v>198</v>
      </c>
      <c r="EX133" s="519"/>
      <c r="EY133" s="519"/>
      <c r="EZ133" s="519"/>
      <c r="FA133" s="519"/>
      <c r="FB133" s="519"/>
      <c r="FC133" s="519"/>
      <c r="FD133" s="519"/>
      <c r="FE133" s="519"/>
      <c r="FF133" s="519"/>
      <c r="FG133" s="519"/>
      <c r="FH133" s="722"/>
    </row>
    <row r="134" spans="1:164" ht="4.5" customHeight="1" x14ac:dyDescent="0.2">
      <c r="A134" s="256"/>
      <c r="B134" s="1"/>
      <c r="C134" s="1"/>
      <c r="D134" s="1107"/>
      <c r="E134" s="1107"/>
      <c r="F134" s="1107"/>
      <c r="G134" s="1029"/>
      <c r="H134" s="1030"/>
      <c r="I134" s="1031"/>
      <c r="J134" s="516"/>
      <c r="K134" s="521"/>
      <c r="L134" s="522"/>
      <c r="M134" s="523"/>
      <c r="N134" s="398"/>
      <c r="O134" s="398"/>
      <c r="P134" s="398"/>
      <c r="Q134" s="398"/>
      <c r="R134" s="398"/>
      <c r="S134" s="398"/>
      <c r="T134" s="398"/>
      <c r="U134" s="398"/>
      <c r="V134" s="398"/>
      <c r="W134" s="398"/>
      <c r="Y134" s="1425"/>
      <c r="Z134" s="1426"/>
      <c r="AA134" s="534"/>
      <c r="AB134" s="534"/>
      <c r="AC134" s="534"/>
      <c r="AD134" s="731"/>
      <c r="AE134" s="731"/>
      <c r="AF134" s="731"/>
      <c r="AG134" s="731"/>
      <c r="AH134" s="731"/>
      <c r="AI134" s="732"/>
      <c r="AJ134" s="465"/>
      <c r="AK134" s="476"/>
      <c r="AL134" s="466"/>
      <c r="AM134" s="465"/>
      <c r="AN134" s="476"/>
      <c r="AO134" s="466"/>
      <c r="AP134" s="625"/>
      <c r="AQ134" s="626"/>
      <c r="AS134" s="382"/>
      <c r="AT134" s="382"/>
      <c r="AU134" s="383"/>
      <c r="AV134" s="1"/>
      <c r="AW134" s="162"/>
      <c r="AX134" s="1121"/>
      <c r="AY134" s="1121"/>
      <c r="AZ134" s="1121"/>
      <c r="BA134" s="1121"/>
      <c r="BB134" s="1121"/>
      <c r="BC134" s="1121"/>
      <c r="BD134" s="1121"/>
      <c r="BE134" s="1121"/>
      <c r="BF134" s="1121"/>
      <c r="BG134" s="1121"/>
      <c r="BH134" s="1121"/>
      <c r="BI134" s="164"/>
      <c r="BJ134" s="1219"/>
      <c r="BK134" s="1220"/>
      <c r="BL134" s="1220"/>
      <c r="BM134" s="1220"/>
      <c r="BN134" s="1220"/>
      <c r="BO134" s="1220"/>
      <c r="BP134" s="1220"/>
      <c r="BQ134" s="1220"/>
      <c r="BR134" s="1220"/>
      <c r="BS134" s="1221"/>
      <c r="BT134" s="1181"/>
      <c r="BU134" s="599"/>
      <c r="BV134" s="754"/>
      <c r="BW134" s="755"/>
      <c r="BX134" s="755"/>
      <c r="BY134" s="755"/>
      <c r="BZ134" s="755"/>
      <c r="CA134" s="755"/>
      <c r="CB134" s="755"/>
      <c r="CC134" s="755"/>
      <c r="CD134" s="755"/>
      <c r="CE134" s="58"/>
      <c r="CF134" s="1"/>
      <c r="CM134" s="579"/>
      <c r="CN134" s="685"/>
      <c r="CO134" s="686"/>
      <c r="CP134" s="687"/>
      <c r="CQ134" s="398"/>
      <c r="CR134" s="398"/>
      <c r="CS134" s="398"/>
      <c r="CT134" s="398"/>
      <c r="CU134" s="398"/>
      <c r="CV134" s="398"/>
      <c r="CW134" s="398"/>
      <c r="CX134" s="398"/>
      <c r="CY134" s="398"/>
      <c r="CZ134" s="398"/>
      <c r="DA134" s="179"/>
      <c r="DB134" s="179"/>
      <c r="DC134" s="650"/>
      <c r="DD134" s="651"/>
      <c r="DE134" s="652"/>
      <c r="DF134" s="179"/>
      <c r="DG134" s="179"/>
      <c r="DH134" s="179"/>
      <c r="DI134" s="179"/>
      <c r="DJ134" s="676"/>
      <c r="DK134" s="677"/>
      <c r="DL134" s="678"/>
      <c r="DM134" s="533"/>
      <c r="DN134" s="534"/>
      <c r="DO134" s="534"/>
      <c r="DP134" s="731"/>
      <c r="DQ134" s="731"/>
      <c r="DR134" s="731"/>
      <c r="DS134" s="731"/>
      <c r="DT134" s="731"/>
      <c r="DU134" s="731"/>
      <c r="DV134" s="732"/>
      <c r="DW134" s="676"/>
      <c r="DX134" s="677"/>
      <c r="DY134" s="677"/>
      <c r="DZ134" s="677"/>
      <c r="EA134" s="677"/>
      <c r="EB134" s="677"/>
      <c r="EC134" s="678"/>
      <c r="ED134" s="169"/>
      <c r="EE134" s="169"/>
      <c r="EF134" s="169"/>
      <c r="EG134" s="169"/>
      <c r="EH134" s="169"/>
      <c r="EI134" s="169"/>
      <c r="EJ134" s="169"/>
      <c r="EK134" s="169"/>
      <c r="EL134" s="169"/>
      <c r="EM134" s="169"/>
      <c r="EN134" s="235"/>
      <c r="EO134" s="179"/>
      <c r="EP134" s="786"/>
      <c r="EQ134" s="787"/>
      <c r="ER134" s="787"/>
      <c r="ES134" s="787"/>
      <c r="ET134" s="787"/>
      <c r="EU134" s="787"/>
      <c r="EV134" s="788"/>
      <c r="EW134" s="521"/>
      <c r="EX134" s="522"/>
      <c r="EY134" s="522"/>
      <c r="EZ134" s="522"/>
      <c r="FA134" s="522"/>
      <c r="FB134" s="522"/>
      <c r="FC134" s="522"/>
      <c r="FD134" s="522"/>
      <c r="FE134" s="522"/>
      <c r="FF134" s="522"/>
      <c r="FG134" s="522"/>
      <c r="FH134" s="666"/>
    </row>
    <row r="135" spans="1:164" ht="4.5" customHeight="1" x14ac:dyDescent="0.2">
      <c r="A135" s="256"/>
      <c r="B135" s="1"/>
      <c r="C135" s="1"/>
      <c r="D135" s="1107"/>
      <c r="E135" s="1107"/>
      <c r="F135" s="1107"/>
      <c r="G135" s="1029"/>
      <c r="H135" s="1030"/>
      <c r="I135" s="1031"/>
      <c r="J135" s="516"/>
      <c r="K135" s="521"/>
      <c r="L135" s="522"/>
      <c r="M135" s="523"/>
      <c r="N135" s="398"/>
      <c r="O135" s="398"/>
      <c r="P135" s="398"/>
      <c r="Q135" s="398"/>
      <c r="R135" s="398"/>
      <c r="S135" s="398"/>
      <c r="T135" s="398"/>
      <c r="U135" s="398"/>
      <c r="V135" s="398"/>
      <c r="W135" s="398"/>
      <c r="Y135" s="1425"/>
      <c r="Z135" s="1426"/>
      <c r="AA135" s="534"/>
      <c r="AB135" s="534"/>
      <c r="AC135" s="534"/>
      <c r="AD135" s="731"/>
      <c r="AE135" s="731"/>
      <c r="AF135" s="731"/>
      <c r="AG135" s="731"/>
      <c r="AH135" s="731"/>
      <c r="AI135" s="732"/>
      <c r="AJ135" s="465"/>
      <c r="AK135" s="476"/>
      <c r="AL135" s="466"/>
      <c r="AM135" s="465"/>
      <c r="AN135" s="476"/>
      <c r="AO135" s="466"/>
      <c r="AP135" s="625"/>
      <c r="AQ135" s="626"/>
      <c r="AS135" s="382"/>
      <c r="AT135" s="382"/>
      <c r="AU135" s="383"/>
      <c r="AV135" s="1"/>
      <c r="AW135" s="162"/>
      <c r="AX135" s="1121"/>
      <c r="AY135" s="1121"/>
      <c r="AZ135" s="1121"/>
      <c r="BA135" s="1121"/>
      <c r="BB135" s="1121"/>
      <c r="BC135" s="1121"/>
      <c r="BD135" s="1121"/>
      <c r="BE135" s="1121"/>
      <c r="BF135" s="1121"/>
      <c r="BG135" s="1121"/>
      <c r="BH135" s="1121"/>
      <c r="BI135" s="164"/>
      <c r="BJ135" s="1219"/>
      <c r="BK135" s="1220"/>
      <c r="BL135" s="1220"/>
      <c r="BM135" s="1220"/>
      <c r="BN135" s="1220"/>
      <c r="BO135" s="1220"/>
      <c r="BP135" s="1220"/>
      <c r="BQ135" s="1220"/>
      <c r="BR135" s="1220"/>
      <c r="BS135" s="1221"/>
      <c r="BT135" s="1181"/>
      <c r="BU135" s="599"/>
      <c r="BV135" s="754"/>
      <c r="BW135" s="755"/>
      <c r="BX135" s="755"/>
      <c r="BY135" s="755"/>
      <c r="BZ135" s="755"/>
      <c r="CA135" s="755"/>
      <c r="CB135" s="755"/>
      <c r="CC135" s="755"/>
      <c r="CD135" s="755"/>
      <c r="CE135" s="121"/>
      <c r="CF135" s="1"/>
      <c r="CM135" s="579"/>
      <c r="CN135" s="685"/>
      <c r="CO135" s="686"/>
      <c r="CP135" s="687"/>
      <c r="CQ135" s="419"/>
      <c r="CR135" s="419"/>
      <c r="CS135" s="419"/>
      <c r="CT135" s="419"/>
      <c r="CU135" s="419"/>
      <c r="CV135" s="419"/>
      <c r="CW135" s="419"/>
      <c r="CX135" s="419"/>
      <c r="CY135" s="419"/>
      <c r="CZ135" s="419"/>
      <c r="DA135" s="179"/>
      <c r="DB135" s="179"/>
      <c r="DC135" s="653"/>
      <c r="DD135" s="654"/>
      <c r="DE135" s="655"/>
      <c r="DF135" s="179"/>
      <c r="DG135" s="179"/>
      <c r="DH135" s="179"/>
      <c r="DI135" s="179"/>
      <c r="DJ135" s="700"/>
      <c r="DK135" s="701"/>
      <c r="DL135" s="702"/>
      <c r="DM135" s="535"/>
      <c r="DN135" s="536"/>
      <c r="DO135" s="536"/>
      <c r="DP135" s="731"/>
      <c r="DQ135" s="731"/>
      <c r="DR135" s="731"/>
      <c r="DS135" s="731"/>
      <c r="DT135" s="731"/>
      <c r="DU135" s="731"/>
      <c r="DV135" s="732"/>
      <c r="DW135" s="700"/>
      <c r="DX135" s="701"/>
      <c r="DY135" s="701"/>
      <c r="DZ135" s="701"/>
      <c r="EA135" s="701"/>
      <c r="EB135" s="701"/>
      <c r="EC135" s="702"/>
      <c r="ED135" s="236"/>
      <c r="EE135" s="236"/>
      <c r="EF135" s="236"/>
      <c r="EG135" s="236"/>
      <c r="EH135" s="236"/>
      <c r="EI135" s="236"/>
      <c r="EJ135" s="236"/>
      <c r="EK135" s="236"/>
      <c r="EL135" s="236"/>
      <c r="EM135" s="236"/>
      <c r="EN135" s="237"/>
      <c r="EO135" s="179"/>
      <c r="EP135" s="786"/>
      <c r="EQ135" s="787"/>
      <c r="ER135" s="787"/>
      <c r="ES135" s="787"/>
      <c r="ET135" s="787"/>
      <c r="EU135" s="787"/>
      <c r="EV135" s="788"/>
      <c r="EW135" s="521"/>
      <c r="EX135" s="522"/>
      <c r="EY135" s="522"/>
      <c r="EZ135" s="522"/>
      <c r="FA135" s="522"/>
      <c r="FB135" s="522"/>
      <c r="FC135" s="522"/>
      <c r="FD135" s="522"/>
      <c r="FE135" s="522"/>
      <c r="FF135" s="522"/>
      <c r="FG135" s="522"/>
      <c r="FH135" s="666"/>
    </row>
    <row r="136" spans="1:164" ht="4.5" customHeight="1" x14ac:dyDescent="0.2">
      <c r="A136" s="256"/>
      <c r="B136" s="1"/>
      <c r="C136" s="1"/>
      <c r="D136" s="1107"/>
      <c r="E136" s="1107"/>
      <c r="F136" s="1107"/>
      <c r="G136" s="1029"/>
      <c r="H136" s="1030"/>
      <c r="I136" s="1031"/>
      <c r="J136" s="516"/>
      <c r="K136" s="524"/>
      <c r="L136" s="525"/>
      <c r="M136" s="526"/>
      <c r="N136" s="419"/>
      <c r="O136" s="419"/>
      <c r="P136" s="419"/>
      <c r="Q136" s="419"/>
      <c r="R136" s="419"/>
      <c r="S136" s="419"/>
      <c r="T136" s="419"/>
      <c r="U136" s="419"/>
      <c r="V136" s="419"/>
      <c r="W136" s="419"/>
      <c r="Y136" s="1427"/>
      <c r="Z136" s="1428"/>
      <c r="AA136" s="536"/>
      <c r="AB136" s="536"/>
      <c r="AC136" s="536"/>
      <c r="AD136" s="951"/>
      <c r="AE136" s="951"/>
      <c r="AF136" s="951"/>
      <c r="AG136" s="951"/>
      <c r="AH136" s="951"/>
      <c r="AI136" s="952"/>
      <c r="AJ136" s="467"/>
      <c r="AK136" s="477"/>
      <c r="AL136" s="468"/>
      <c r="AM136" s="467"/>
      <c r="AN136" s="477"/>
      <c r="AO136" s="468"/>
      <c r="AP136" s="627"/>
      <c r="AQ136" s="628"/>
      <c r="AS136" s="382"/>
      <c r="AT136" s="382"/>
      <c r="AU136" s="383"/>
      <c r="AV136" s="1"/>
      <c r="AW136" s="165"/>
      <c r="AX136" s="1122"/>
      <c r="AY136" s="1122"/>
      <c r="AZ136" s="1122"/>
      <c r="BA136" s="1122"/>
      <c r="BB136" s="1122"/>
      <c r="BC136" s="1122"/>
      <c r="BD136" s="1122"/>
      <c r="BE136" s="1122"/>
      <c r="BF136" s="1122"/>
      <c r="BG136" s="1122"/>
      <c r="BH136" s="1122"/>
      <c r="BI136" s="166"/>
      <c r="BJ136" s="1148"/>
      <c r="BK136" s="1149"/>
      <c r="BL136" s="1149"/>
      <c r="BM136" s="1149"/>
      <c r="BN136" s="1149"/>
      <c r="BO136" s="1149"/>
      <c r="BP136" s="1149"/>
      <c r="BQ136" s="1149"/>
      <c r="BR136" s="1149"/>
      <c r="BS136" s="1150"/>
      <c r="BT136" s="1183"/>
      <c r="BU136" s="1064"/>
      <c r="BV136" s="756"/>
      <c r="BW136" s="757"/>
      <c r="BX136" s="757"/>
      <c r="BY136" s="757"/>
      <c r="BZ136" s="757"/>
      <c r="CA136" s="757"/>
      <c r="CB136" s="757"/>
      <c r="CC136" s="757"/>
      <c r="CD136" s="757"/>
      <c r="CE136" s="147"/>
      <c r="CF136" s="1"/>
      <c r="CM136" s="579"/>
      <c r="CN136" s="534" t="s">
        <v>1</v>
      </c>
      <c r="CO136" s="534"/>
      <c r="CP136" s="534"/>
      <c r="CQ136" s="534"/>
      <c r="CR136" s="549"/>
      <c r="CS136" s="315"/>
      <c r="CT136" s="316"/>
      <c r="CU136" s="316"/>
      <c r="CV136" s="316"/>
      <c r="CW136" s="316"/>
      <c r="CX136" s="317"/>
      <c r="CY136" s="108"/>
      <c r="CZ136" s="108"/>
      <c r="DA136" s="108"/>
      <c r="DB136" s="108"/>
      <c r="DC136" s="108"/>
      <c r="DD136" s="108"/>
      <c r="DE136" s="108"/>
      <c r="DF136" s="317"/>
      <c r="DG136" s="318"/>
      <c r="DH136" s="318"/>
      <c r="DI136" s="318"/>
      <c r="DJ136" s="318"/>
      <c r="DK136" s="318"/>
      <c r="DL136" s="318"/>
      <c r="DM136" s="318"/>
      <c r="DN136" s="318"/>
      <c r="DO136" s="108"/>
      <c r="DP136" s="108"/>
      <c r="DQ136" s="718" t="s">
        <v>190</v>
      </c>
      <c r="DR136" s="546"/>
      <c r="DS136" s="546"/>
      <c r="DT136" s="546"/>
      <c r="DU136" s="546"/>
      <c r="DV136" s="460"/>
      <c r="DW136" s="449"/>
      <c r="DX136" s="449"/>
      <c r="DY136" s="449"/>
      <c r="DZ136" s="449"/>
      <c r="EA136" s="449"/>
      <c r="EB136" s="449"/>
      <c r="EC136" s="719"/>
      <c r="ED136" s="659"/>
      <c r="EE136" s="659"/>
      <c r="EF136" s="659"/>
      <c r="EG136" s="659"/>
      <c r="EH136" s="659"/>
      <c r="EI136" s="659"/>
      <c r="EJ136" s="659"/>
      <c r="EK136" s="659"/>
      <c r="EL136" s="659"/>
      <c r="EM136" s="659"/>
      <c r="EN136" s="660"/>
      <c r="EO136" s="179"/>
      <c r="EP136" s="1278"/>
      <c r="EQ136" s="1279"/>
      <c r="ER136" s="1279"/>
      <c r="ES136" s="1279"/>
      <c r="ET136" s="1279"/>
      <c r="EU136" s="1279"/>
      <c r="EV136" s="1280"/>
      <c r="EW136" s="524"/>
      <c r="EX136" s="525"/>
      <c r="EY136" s="525"/>
      <c r="EZ136" s="525"/>
      <c r="FA136" s="525"/>
      <c r="FB136" s="525"/>
      <c r="FC136" s="525"/>
      <c r="FD136" s="525"/>
      <c r="FE136" s="525"/>
      <c r="FF136" s="525"/>
      <c r="FG136" s="525"/>
      <c r="FH136" s="1091"/>
    </row>
    <row r="137" spans="1:164" ht="4.5" customHeight="1" x14ac:dyDescent="0.2">
      <c r="A137" s="256"/>
      <c r="B137" s="1"/>
      <c r="C137" s="1"/>
      <c r="D137" s="1107"/>
      <c r="E137" s="1107"/>
      <c r="F137" s="1107"/>
      <c r="G137" s="1029"/>
      <c r="H137" s="1030"/>
      <c r="I137" s="1031"/>
      <c r="J137" s="516"/>
      <c r="K137" s="718" t="s">
        <v>1</v>
      </c>
      <c r="L137" s="546"/>
      <c r="M137" s="546"/>
      <c r="N137" s="547"/>
      <c r="O137" s="274"/>
      <c r="P137" s="282"/>
      <c r="Q137" s="282"/>
      <c r="R137" s="282"/>
      <c r="S137" s="282"/>
      <c r="T137" s="282"/>
      <c r="U137" s="28"/>
      <c r="V137" s="28"/>
      <c r="W137" s="28"/>
      <c r="X137" s="28"/>
      <c r="Y137" s="28"/>
      <c r="Z137" s="28"/>
      <c r="AA137" s="28"/>
      <c r="AB137" s="28"/>
      <c r="AC137" s="283"/>
      <c r="AD137" s="283"/>
      <c r="AE137" s="283"/>
      <c r="AF137" s="283"/>
      <c r="AG137" s="283"/>
      <c r="AH137" s="283"/>
      <c r="AI137" s="283"/>
      <c r="AJ137" s="283"/>
      <c r="AK137" s="284"/>
      <c r="AL137" s="275"/>
      <c r="AM137" s="487" t="s">
        <v>17</v>
      </c>
      <c r="AN137" s="488"/>
      <c r="AO137" s="489"/>
      <c r="AP137" s="496" t="s">
        <v>18</v>
      </c>
      <c r="AQ137" s="497"/>
      <c r="AR137" s="497"/>
      <c r="AS137" s="497"/>
      <c r="AT137" s="497"/>
      <c r="AU137" s="498"/>
      <c r="AV137" s="1"/>
      <c r="AW137" s="162"/>
      <c r="AX137" s="1218" t="s">
        <v>48</v>
      </c>
      <c r="AY137" s="1218"/>
      <c r="AZ137" s="1218"/>
      <c r="BA137" s="1218"/>
      <c r="BB137" s="1218"/>
      <c r="BC137" s="1218"/>
      <c r="BD137" s="1218"/>
      <c r="BE137" s="1218"/>
      <c r="BF137" s="1218"/>
      <c r="BG137" s="1218"/>
      <c r="BH137" s="1218"/>
      <c r="BI137" s="374"/>
      <c r="BJ137" s="1110"/>
      <c r="BK137" s="1111"/>
      <c r="BL137" s="1111"/>
      <c r="BM137" s="1111"/>
      <c r="BN137" s="1111"/>
      <c r="BO137" s="1111"/>
      <c r="BP137" s="1111"/>
      <c r="BQ137" s="1111"/>
      <c r="BR137" s="1111"/>
      <c r="BS137" s="1222"/>
      <c r="BT137" s="1182" t="s">
        <v>119</v>
      </c>
      <c r="BU137" s="1063"/>
      <c r="BV137" s="752"/>
      <c r="BW137" s="753"/>
      <c r="BX137" s="753"/>
      <c r="BY137" s="753"/>
      <c r="BZ137" s="753"/>
      <c r="CA137" s="753"/>
      <c r="CB137" s="753"/>
      <c r="CC137" s="753"/>
      <c r="CD137" s="753"/>
      <c r="CE137" s="58"/>
      <c r="CF137" s="1"/>
      <c r="CM137" s="579"/>
      <c r="CN137" s="534"/>
      <c r="CO137" s="534"/>
      <c r="CP137" s="534"/>
      <c r="CQ137" s="534"/>
      <c r="CR137" s="549"/>
      <c r="CS137" s="319"/>
      <c r="CT137" s="320"/>
      <c r="CU137" s="319"/>
      <c r="CV137" s="321"/>
      <c r="CW137" s="320"/>
      <c r="CX137" s="322"/>
      <c r="CY137" s="258"/>
      <c r="CZ137" s="323"/>
      <c r="DA137" s="123"/>
      <c r="DB137" s="123"/>
      <c r="DC137" s="258"/>
      <c r="DD137" s="259"/>
      <c r="DE137" s="123"/>
      <c r="DF137" s="322"/>
      <c r="DG137" s="324"/>
      <c r="DH137" s="325"/>
      <c r="DI137" s="326"/>
      <c r="DJ137" s="326"/>
      <c r="DK137" s="324"/>
      <c r="DL137" s="327"/>
      <c r="DM137" s="326"/>
      <c r="DN137" s="326"/>
      <c r="DO137" s="258"/>
      <c r="DP137" s="259"/>
      <c r="DQ137" s="533"/>
      <c r="DR137" s="534"/>
      <c r="DS137" s="534"/>
      <c r="DT137" s="534"/>
      <c r="DU137" s="534"/>
      <c r="DV137" s="455"/>
      <c r="DW137" s="450"/>
      <c r="DX137" s="450"/>
      <c r="DY137" s="450"/>
      <c r="DZ137" s="450"/>
      <c r="EA137" s="450"/>
      <c r="EB137" s="450"/>
      <c r="EC137" s="720"/>
      <c r="ED137" s="661"/>
      <c r="EE137" s="661"/>
      <c r="EF137" s="661"/>
      <c r="EG137" s="661"/>
      <c r="EH137" s="661"/>
      <c r="EI137" s="661"/>
      <c r="EJ137" s="661"/>
      <c r="EK137" s="661"/>
      <c r="EL137" s="661"/>
      <c r="EM137" s="661"/>
      <c r="EN137" s="662"/>
      <c r="EO137" s="179"/>
      <c r="EP137" s="665" t="s">
        <v>199</v>
      </c>
      <c r="EQ137" s="522"/>
      <c r="ER137" s="522"/>
      <c r="ES137" s="522"/>
      <c r="ET137" s="522"/>
      <c r="EU137" s="522"/>
      <c r="EV137" s="522"/>
      <c r="EW137" s="522"/>
      <c r="EX137" s="522"/>
      <c r="EY137" s="522"/>
      <c r="EZ137" s="522"/>
      <c r="FA137" s="522"/>
      <c r="FB137" s="522"/>
      <c r="FC137" s="522"/>
      <c r="FD137" s="522"/>
      <c r="FE137" s="522"/>
      <c r="FF137" s="522"/>
      <c r="FG137" s="522"/>
      <c r="FH137" s="666"/>
    </row>
    <row r="138" spans="1:164" ht="4.5" customHeight="1" x14ac:dyDescent="0.2">
      <c r="A138" s="256"/>
      <c r="B138" s="1"/>
      <c r="C138" s="1"/>
      <c r="D138" s="1107"/>
      <c r="E138" s="1107"/>
      <c r="F138" s="1107"/>
      <c r="G138" s="1029"/>
      <c r="H138" s="1030"/>
      <c r="I138" s="1031"/>
      <c r="J138" s="516"/>
      <c r="K138" s="533"/>
      <c r="L138" s="534"/>
      <c r="M138" s="534"/>
      <c r="N138" s="549"/>
      <c r="O138" s="276"/>
      <c r="P138" s="86"/>
      <c r="Q138" s="276"/>
      <c r="R138" s="288"/>
      <c r="S138" s="86"/>
      <c r="T138" s="86"/>
      <c r="U138" s="15"/>
      <c r="V138" s="273"/>
      <c r="W138" s="5"/>
      <c r="X138" s="5"/>
      <c r="Y138" s="15"/>
      <c r="Z138" s="16"/>
      <c r="AA138" s="5"/>
      <c r="AB138" s="5"/>
      <c r="AC138" s="290"/>
      <c r="AD138" s="277"/>
      <c r="AE138" s="285"/>
      <c r="AF138" s="285"/>
      <c r="AG138" s="290"/>
      <c r="AH138" s="291"/>
      <c r="AI138" s="285"/>
      <c r="AJ138" s="285"/>
      <c r="AK138" s="294"/>
      <c r="AL138" s="278"/>
      <c r="AM138" s="490"/>
      <c r="AN138" s="491"/>
      <c r="AO138" s="492"/>
      <c r="AP138" s="499"/>
      <c r="AQ138" s="500"/>
      <c r="AR138" s="500"/>
      <c r="AS138" s="500"/>
      <c r="AT138" s="500"/>
      <c r="AU138" s="501"/>
      <c r="AV138" s="1"/>
      <c r="AW138" s="162"/>
      <c r="AX138" s="1218"/>
      <c r="AY138" s="1218"/>
      <c r="AZ138" s="1218"/>
      <c r="BA138" s="1218"/>
      <c r="BB138" s="1218"/>
      <c r="BC138" s="1218"/>
      <c r="BD138" s="1218"/>
      <c r="BE138" s="1218"/>
      <c r="BF138" s="1218"/>
      <c r="BG138" s="1218"/>
      <c r="BH138" s="1218"/>
      <c r="BI138" s="374"/>
      <c r="BJ138" s="1112"/>
      <c r="BK138" s="1113"/>
      <c r="BL138" s="1113"/>
      <c r="BM138" s="1113"/>
      <c r="BN138" s="1113"/>
      <c r="BO138" s="1113"/>
      <c r="BP138" s="1113"/>
      <c r="BQ138" s="1113"/>
      <c r="BR138" s="1113"/>
      <c r="BS138" s="1223"/>
      <c r="BT138" s="1181"/>
      <c r="BU138" s="599"/>
      <c r="BV138" s="754"/>
      <c r="BW138" s="755"/>
      <c r="BX138" s="755"/>
      <c r="BY138" s="755"/>
      <c r="BZ138" s="755"/>
      <c r="CA138" s="755"/>
      <c r="CB138" s="755"/>
      <c r="CC138" s="755"/>
      <c r="CD138" s="755"/>
      <c r="CE138" s="58"/>
      <c r="CF138" s="1"/>
      <c r="CM138" s="675"/>
      <c r="CN138" s="630"/>
      <c r="CO138" s="630"/>
      <c r="CP138" s="630"/>
      <c r="CQ138" s="630"/>
      <c r="CR138" s="631"/>
      <c r="CS138" s="336"/>
      <c r="CT138" s="337"/>
      <c r="CU138" s="338"/>
      <c r="CV138" s="337"/>
      <c r="CW138" s="338"/>
      <c r="CX138" s="339"/>
      <c r="CY138" s="340"/>
      <c r="CZ138" s="341"/>
      <c r="DA138" s="427"/>
      <c r="DB138" s="270"/>
      <c r="DC138" s="340"/>
      <c r="DD138" s="270"/>
      <c r="DE138" s="340"/>
      <c r="DF138" s="339"/>
      <c r="DG138" s="428"/>
      <c r="DH138" s="429"/>
      <c r="DI138" s="428"/>
      <c r="DJ138" s="430"/>
      <c r="DK138" s="428"/>
      <c r="DL138" s="430"/>
      <c r="DM138" s="428"/>
      <c r="DN138" s="430"/>
      <c r="DO138" s="340"/>
      <c r="DP138" s="270"/>
      <c r="DQ138" s="533"/>
      <c r="DR138" s="534"/>
      <c r="DS138" s="534"/>
      <c r="DT138" s="534"/>
      <c r="DU138" s="534"/>
      <c r="DV138" s="458"/>
      <c r="DW138" s="451"/>
      <c r="DX138" s="451"/>
      <c r="DY138" s="451"/>
      <c r="DZ138" s="451"/>
      <c r="EA138" s="451"/>
      <c r="EB138" s="451"/>
      <c r="EC138" s="721"/>
      <c r="ED138" s="663"/>
      <c r="EE138" s="663"/>
      <c r="EF138" s="663"/>
      <c r="EG138" s="663"/>
      <c r="EH138" s="663"/>
      <c r="EI138" s="663"/>
      <c r="EJ138" s="663"/>
      <c r="EK138" s="663"/>
      <c r="EL138" s="663"/>
      <c r="EM138" s="663"/>
      <c r="EN138" s="664"/>
      <c r="EO138" s="179"/>
      <c r="EP138" s="665"/>
      <c r="EQ138" s="522"/>
      <c r="ER138" s="522"/>
      <c r="ES138" s="522"/>
      <c r="ET138" s="522"/>
      <c r="EU138" s="522"/>
      <c r="EV138" s="522"/>
      <c r="EW138" s="522"/>
      <c r="EX138" s="522"/>
      <c r="EY138" s="522"/>
      <c r="EZ138" s="522"/>
      <c r="FA138" s="522"/>
      <c r="FB138" s="522"/>
      <c r="FC138" s="522"/>
      <c r="FD138" s="522"/>
      <c r="FE138" s="522"/>
      <c r="FF138" s="522"/>
      <c r="FG138" s="522"/>
      <c r="FH138" s="666"/>
    </row>
    <row r="139" spans="1:164" ht="4.5" customHeight="1" x14ac:dyDescent="0.2">
      <c r="A139" s="256"/>
      <c r="B139" s="1"/>
      <c r="C139" s="1"/>
      <c r="D139" s="1107"/>
      <c r="E139" s="1107"/>
      <c r="F139" s="1107"/>
      <c r="G139" s="1029"/>
      <c r="H139" s="1030"/>
      <c r="I139" s="1031"/>
      <c r="J139" s="517"/>
      <c r="K139" s="535"/>
      <c r="L139" s="536"/>
      <c r="M139" s="536"/>
      <c r="N139" s="551"/>
      <c r="O139" s="279"/>
      <c r="P139" s="286"/>
      <c r="Q139" s="279"/>
      <c r="R139" s="289"/>
      <c r="S139" s="286"/>
      <c r="T139" s="286"/>
      <c r="U139" s="17"/>
      <c r="V139" s="272"/>
      <c r="W139" s="18"/>
      <c r="X139" s="18"/>
      <c r="Y139" s="17"/>
      <c r="Z139" s="19"/>
      <c r="AA139" s="18"/>
      <c r="AB139" s="18"/>
      <c r="AC139" s="292"/>
      <c r="AD139" s="280"/>
      <c r="AE139" s="287"/>
      <c r="AF139" s="287"/>
      <c r="AG139" s="292"/>
      <c r="AH139" s="293"/>
      <c r="AI139" s="287"/>
      <c r="AJ139" s="287"/>
      <c r="AK139" s="295"/>
      <c r="AL139" s="281"/>
      <c r="AM139" s="493"/>
      <c r="AN139" s="494"/>
      <c r="AO139" s="495"/>
      <c r="AP139" s="499"/>
      <c r="AQ139" s="500"/>
      <c r="AR139" s="500"/>
      <c r="AS139" s="500"/>
      <c r="AT139" s="500"/>
      <c r="AU139" s="501"/>
      <c r="AV139" s="1"/>
      <c r="AW139" s="162"/>
      <c r="AX139" s="1218"/>
      <c r="AY139" s="1218"/>
      <c r="AZ139" s="1218"/>
      <c r="BA139" s="1218"/>
      <c r="BB139" s="1218"/>
      <c r="BC139" s="1218"/>
      <c r="BD139" s="1218"/>
      <c r="BE139" s="1218"/>
      <c r="BF139" s="1218"/>
      <c r="BG139" s="1218"/>
      <c r="BH139" s="1218"/>
      <c r="BI139" s="374"/>
      <c r="BJ139" s="1112"/>
      <c r="BK139" s="1113"/>
      <c r="BL139" s="1113"/>
      <c r="BM139" s="1113"/>
      <c r="BN139" s="1113"/>
      <c r="BO139" s="1113"/>
      <c r="BP139" s="1113"/>
      <c r="BQ139" s="1113"/>
      <c r="BR139" s="1113"/>
      <c r="BS139" s="1223"/>
      <c r="BT139" s="1181"/>
      <c r="BU139" s="599"/>
      <c r="BV139" s="754"/>
      <c r="BW139" s="755"/>
      <c r="BX139" s="755"/>
      <c r="BY139" s="755"/>
      <c r="BZ139" s="755"/>
      <c r="CA139" s="755"/>
      <c r="CB139" s="755"/>
      <c r="CC139" s="755"/>
      <c r="CD139" s="755"/>
      <c r="CE139" s="121"/>
      <c r="CF139" s="1"/>
      <c r="CM139" s="426"/>
      <c r="CN139" s="378"/>
      <c r="CO139" s="378"/>
      <c r="CP139" s="378"/>
      <c r="CQ139" s="398"/>
      <c r="CR139" s="398"/>
      <c r="CS139" s="398"/>
      <c r="CT139" s="398"/>
      <c r="CU139" s="398"/>
      <c r="CV139" s="398"/>
      <c r="CW139" s="398"/>
      <c r="CX139" s="398"/>
      <c r="CY139" s="398"/>
      <c r="CZ139" s="398"/>
      <c r="DA139" s="179"/>
      <c r="DB139" s="179"/>
      <c r="DC139" s="415"/>
      <c r="DD139" s="415"/>
      <c r="DE139" s="415"/>
      <c r="DF139" s="179"/>
      <c r="DG139" s="179"/>
      <c r="DH139" s="179"/>
      <c r="DI139" s="179"/>
      <c r="DJ139" s="394"/>
      <c r="DK139" s="394"/>
      <c r="DL139" s="394"/>
      <c r="DM139" s="380"/>
      <c r="DN139" s="380"/>
      <c r="DO139" s="380"/>
      <c r="DP139" s="381"/>
      <c r="DQ139" s="564" t="s">
        <v>229</v>
      </c>
      <c r="DR139" s="565"/>
      <c r="DS139" s="565"/>
      <c r="DT139" s="565"/>
      <c r="DU139" s="565"/>
      <c r="DV139" s="565"/>
      <c r="DW139" s="565"/>
      <c r="DX139" s="565"/>
      <c r="DY139" s="565"/>
      <c r="DZ139" s="565"/>
      <c r="EA139" s="565"/>
      <c r="EB139" s="565"/>
      <c r="EC139" s="566"/>
      <c r="ED139" s="240"/>
      <c r="EE139" s="240"/>
      <c r="EF139" s="240"/>
      <c r="EG139" s="240"/>
      <c r="EH139" s="240"/>
      <c r="EI139" s="240"/>
      <c r="EJ139" s="240"/>
      <c r="EK139" s="240"/>
      <c r="EL139" s="240"/>
      <c r="EM139" s="240"/>
      <c r="EN139" s="78"/>
      <c r="EO139" s="179"/>
      <c r="EP139" s="665"/>
      <c r="EQ139" s="522"/>
      <c r="ER139" s="522"/>
      <c r="ES139" s="522"/>
      <c r="ET139" s="522"/>
      <c r="EU139" s="522"/>
      <c r="EV139" s="522"/>
      <c r="EW139" s="522"/>
      <c r="EX139" s="522"/>
      <c r="EY139" s="522"/>
      <c r="EZ139" s="522"/>
      <c r="FA139" s="522"/>
      <c r="FB139" s="522"/>
      <c r="FC139" s="522"/>
      <c r="FD139" s="522"/>
      <c r="FE139" s="522"/>
      <c r="FF139" s="522"/>
      <c r="FG139" s="522"/>
      <c r="FH139" s="666"/>
    </row>
    <row r="140" spans="1:164" ht="4.5" customHeight="1" x14ac:dyDescent="0.2">
      <c r="A140" s="256"/>
      <c r="B140" s="1"/>
      <c r="C140" s="1"/>
      <c r="D140" s="1107"/>
      <c r="E140" s="1107"/>
      <c r="F140" s="1107"/>
      <c r="G140" s="1029"/>
      <c r="H140" s="1030"/>
      <c r="I140" s="1031"/>
      <c r="J140" s="527">
        <v>4</v>
      </c>
      <c r="K140" s="953" t="s">
        <v>159</v>
      </c>
      <c r="L140" s="954"/>
      <c r="M140" s="955"/>
      <c r="N140" s="396"/>
      <c r="O140" s="396"/>
      <c r="P140" s="396"/>
      <c r="Q140" s="396"/>
      <c r="R140" s="396"/>
      <c r="S140" s="396"/>
      <c r="T140" s="396"/>
      <c r="U140" s="396"/>
      <c r="V140" s="396"/>
      <c r="W140" s="396"/>
      <c r="X140" s="225"/>
      <c r="Y140" s="1423" t="s">
        <v>164</v>
      </c>
      <c r="Z140" s="1424"/>
      <c r="AA140" s="546" t="s">
        <v>77</v>
      </c>
      <c r="AB140" s="546"/>
      <c r="AC140" s="546"/>
      <c r="AD140" s="729" t="s">
        <v>206</v>
      </c>
      <c r="AE140" s="729"/>
      <c r="AF140" s="729"/>
      <c r="AG140" s="729"/>
      <c r="AH140" s="729"/>
      <c r="AI140" s="730"/>
      <c r="AJ140" s="463" t="s">
        <v>166</v>
      </c>
      <c r="AK140" s="475"/>
      <c r="AL140" s="464"/>
      <c r="AM140" s="463" t="s">
        <v>165</v>
      </c>
      <c r="AN140" s="475"/>
      <c r="AO140" s="464"/>
      <c r="AP140" s="623" t="s">
        <v>158</v>
      </c>
      <c r="AQ140" s="624"/>
      <c r="AR140" s="228"/>
      <c r="AS140" s="396"/>
      <c r="AT140" s="396"/>
      <c r="AU140" s="96"/>
      <c r="AV140" s="1"/>
      <c r="AW140" s="162"/>
      <c r="AX140" s="1218"/>
      <c r="AY140" s="1218"/>
      <c r="AZ140" s="1218"/>
      <c r="BA140" s="1218"/>
      <c r="BB140" s="1218"/>
      <c r="BC140" s="1218"/>
      <c r="BD140" s="1218"/>
      <c r="BE140" s="1218"/>
      <c r="BF140" s="1218"/>
      <c r="BG140" s="1218"/>
      <c r="BH140" s="1218"/>
      <c r="BI140" s="374"/>
      <c r="BJ140" s="1114"/>
      <c r="BK140" s="1115"/>
      <c r="BL140" s="1115"/>
      <c r="BM140" s="1115"/>
      <c r="BN140" s="1115"/>
      <c r="BO140" s="1115"/>
      <c r="BP140" s="1115"/>
      <c r="BQ140" s="1115"/>
      <c r="BR140" s="1115"/>
      <c r="BS140" s="1224"/>
      <c r="BT140" s="1183"/>
      <c r="BU140" s="1064"/>
      <c r="BV140" s="756"/>
      <c r="BW140" s="757"/>
      <c r="BX140" s="757"/>
      <c r="BY140" s="757"/>
      <c r="BZ140" s="757"/>
      <c r="CA140" s="757"/>
      <c r="CB140" s="757"/>
      <c r="CC140" s="757"/>
      <c r="CD140" s="757"/>
      <c r="CE140" s="121"/>
      <c r="CF140" s="1"/>
      <c r="CM140" s="426"/>
      <c r="DQ140" s="567"/>
      <c r="DR140" s="568"/>
      <c r="DS140" s="568"/>
      <c r="DT140" s="568"/>
      <c r="DU140" s="568"/>
      <c r="DV140" s="568"/>
      <c r="DW140" s="568"/>
      <c r="DX140" s="568"/>
      <c r="DY140" s="568"/>
      <c r="DZ140" s="568"/>
      <c r="EA140" s="568"/>
      <c r="EB140" s="568"/>
      <c r="EC140" s="569"/>
      <c r="ED140" s="120"/>
      <c r="EE140" s="120"/>
      <c r="EF140" s="120"/>
      <c r="EG140" s="120"/>
      <c r="EH140" s="120"/>
      <c r="EI140" s="120"/>
      <c r="EJ140" s="120"/>
      <c r="EK140" s="120"/>
      <c r="EL140" s="120"/>
      <c r="EM140" s="120"/>
      <c r="EN140" s="79"/>
      <c r="EO140" s="179"/>
      <c r="EP140" s="667"/>
      <c r="EQ140" s="668"/>
      <c r="ER140" s="668"/>
      <c r="ES140" s="668"/>
      <c r="ET140" s="668"/>
      <c r="EU140" s="668"/>
      <c r="EV140" s="668"/>
      <c r="EW140" s="668"/>
      <c r="EX140" s="668"/>
      <c r="EY140" s="668"/>
      <c r="EZ140" s="668"/>
      <c r="FA140" s="668"/>
      <c r="FB140" s="668"/>
      <c r="FC140" s="668"/>
      <c r="FD140" s="668"/>
      <c r="FE140" s="668"/>
      <c r="FF140" s="668"/>
      <c r="FG140" s="668"/>
      <c r="FH140" s="669"/>
    </row>
    <row r="141" spans="1:164" ht="4.5" customHeight="1" x14ac:dyDescent="0.2">
      <c r="A141" s="256"/>
      <c r="B141" s="1"/>
      <c r="C141" s="1"/>
      <c r="D141" s="1107"/>
      <c r="E141" s="1107"/>
      <c r="F141" s="1107"/>
      <c r="G141" s="1029"/>
      <c r="H141" s="1030"/>
      <c r="I141" s="1031"/>
      <c r="J141" s="516"/>
      <c r="K141" s="956"/>
      <c r="L141" s="957"/>
      <c r="M141" s="958"/>
      <c r="N141" s="398"/>
      <c r="O141" s="398"/>
      <c r="P141" s="398"/>
      <c r="Q141" s="398"/>
      <c r="R141" s="398"/>
      <c r="S141" s="398"/>
      <c r="T141" s="398"/>
      <c r="U141" s="398"/>
      <c r="V141" s="398"/>
      <c r="W141" s="398"/>
      <c r="X141" s="88"/>
      <c r="Y141" s="1425"/>
      <c r="Z141" s="1426"/>
      <c r="AA141" s="534"/>
      <c r="AB141" s="534"/>
      <c r="AC141" s="534"/>
      <c r="AD141" s="731"/>
      <c r="AE141" s="731"/>
      <c r="AF141" s="731"/>
      <c r="AG141" s="731"/>
      <c r="AH141" s="731"/>
      <c r="AI141" s="732"/>
      <c r="AJ141" s="465"/>
      <c r="AK141" s="476"/>
      <c r="AL141" s="466"/>
      <c r="AM141" s="465"/>
      <c r="AN141" s="476"/>
      <c r="AO141" s="466"/>
      <c r="AP141" s="625"/>
      <c r="AQ141" s="626"/>
      <c r="AS141" s="398"/>
      <c r="AT141" s="398"/>
      <c r="AU141" s="107"/>
      <c r="AV141" s="1"/>
      <c r="AW141" s="162"/>
      <c r="AX141" s="1218" t="s">
        <v>40</v>
      </c>
      <c r="AY141" s="1218"/>
      <c r="AZ141" s="1218"/>
      <c r="BA141" s="1218"/>
      <c r="BB141" s="1218"/>
      <c r="BC141" s="1218"/>
      <c r="BD141" s="1218"/>
      <c r="BE141" s="1218"/>
      <c r="BF141" s="1218"/>
      <c r="BG141" s="1218"/>
      <c r="BH141" s="1218"/>
      <c r="BI141" s="374"/>
      <c r="BJ141" s="1110"/>
      <c r="BK141" s="1111"/>
      <c r="BL141" s="1111"/>
      <c r="BM141" s="1111"/>
      <c r="BN141" s="1111"/>
      <c r="BO141" s="1111"/>
      <c r="BP141" s="1111"/>
      <c r="BQ141" s="1111"/>
      <c r="BR141" s="1111"/>
      <c r="BS141" s="1222"/>
      <c r="BT141" s="1182" t="s">
        <v>275</v>
      </c>
      <c r="BU141" s="1063"/>
      <c r="BV141" s="752"/>
      <c r="BW141" s="753"/>
      <c r="BX141" s="753"/>
      <c r="BY141" s="753"/>
      <c r="BZ141" s="753"/>
      <c r="CA141" s="753"/>
      <c r="CB141" s="753"/>
      <c r="CC141" s="753"/>
      <c r="CD141" s="753"/>
      <c r="CE141" s="121"/>
      <c r="CF141" s="1"/>
      <c r="CM141" s="426"/>
      <c r="DQ141" s="567"/>
      <c r="DR141" s="568"/>
      <c r="DS141" s="568"/>
      <c r="DT141" s="568"/>
      <c r="DU141" s="568"/>
      <c r="DV141" s="568"/>
      <c r="DW141" s="568"/>
      <c r="DX141" s="568"/>
      <c r="DY141" s="568"/>
      <c r="DZ141" s="568"/>
      <c r="EA141" s="568"/>
      <c r="EB141" s="568"/>
      <c r="EC141" s="569"/>
      <c r="ED141" s="120"/>
      <c r="EE141" s="120"/>
      <c r="EF141" s="120"/>
      <c r="EG141" s="120"/>
      <c r="EH141" s="120"/>
      <c r="EI141" s="120"/>
      <c r="EJ141" s="120"/>
      <c r="EK141" s="120"/>
      <c r="EL141" s="120"/>
      <c r="EM141" s="120"/>
      <c r="EN141" s="79"/>
      <c r="EO141" s="179"/>
    </row>
    <row r="142" spans="1:164" ht="4.5" customHeight="1" x14ac:dyDescent="0.2">
      <c r="A142" s="256"/>
      <c r="B142" s="1"/>
      <c r="C142" s="1"/>
      <c r="D142" s="1107"/>
      <c r="E142" s="1107"/>
      <c r="F142" s="1107"/>
      <c r="G142" s="1029"/>
      <c r="H142" s="1030"/>
      <c r="I142" s="1031"/>
      <c r="J142" s="516"/>
      <c r="K142" s="518" t="s">
        <v>161</v>
      </c>
      <c r="L142" s="519"/>
      <c r="M142" s="520"/>
      <c r="N142" s="396"/>
      <c r="O142" s="396"/>
      <c r="P142" s="396"/>
      <c r="Q142" s="396"/>
      <c r="R142" s="396"/>
      <c r="S142" s="396"/>
      <c r="T142" s="396"/>
      <c r="U142" s="396"/>
      <c r="V142" s="396"/>
      <c r="W142" s="396"/>
      <c r="Y142" s="1425"/>
      <c r="Z142" s="1426"/>
      <c r="AA142" s="534"/>
      <c r="AB142" s="534"/>
      <c r="AC142" s="534"/>
      <c r="AD142" s="731"/>
      <c r="AE142" s="731"/>
      <c r="AF142" s="731"/>
      <c r="AG142" s="731"/>
      <c r="AH142" s="731"/>
      <c r="AI142" s="732"/>
      <c r="AJ142" s="465"/>
      <c r="AK142" s="476"/>
      <c r="AL142" s="466"/>
      <c r="AM142" s="465"/>
      <c r="AN142" s="476"/>
      <c r="AO142" s="466"/>
      <c r="AP142" s="625"/>
      <c r="AQ142" s="626"/>
      <c r="AS142" s="382"/>
      <c r="AT142" s="382"/>
      <c r="AU142" s="383"/>
      <c r="AV142" s="1"/>
      <c r="AW142" s="162"/>
      <c r="AX142" s="1218"/>
      <c r="AY142" s="1218"/>
      <c r="AZ142" s="1218"/>
      <c r="BA142" s="1218"/>
      <c r="BB142" s="1218"/>
      <c r="BC142" s="1218"/>
      <c r="BD142" s="1218"/>
      <c r="BE142" s="1218"/>
      <c r="BF142" s="1218"/>
      <c r="BG142" s="1218"/>
      <c r="BH142" s="1218"/>
      <c r="BI142" s="374"/>
      <c r="BJ142" s="1112"/>
      <c r="BK142" s="1113"/>
      <c r="BL142" s="1113"/>
      <c r="BM142" s="1113"/>
      <c r="BN142" s="1113"/>
      <c r="BO142" s="1113"/>
      <c r="BP142" s="1113"/>
      <c r="BQ142" s="1113"/>
      <c r="BR142" s="1113"/>
      <c r="BS142" s="1223"/>
      <c r="BT142" s="1181"/>
      <c r="BU142" s="599"/>
      <c r="BV142" s="754"/>
      <c r="BW142" s="755"/>
      <c r="BX142" s="755"/>
      <c r="BY142" s="755"/>
      <c r="BZ142" s="755"/>
      <c r="CA142" s="755"/>
      <c r="CB142" s="755"/>
      <c r="CC142" s="755"/>
      <c r="CD142" s="755"/>
      <c r="CE142" s="121"/>
      <c r="CF142" s="1"/>
      <c r="CM142" s="426"/>
      <c r="DQ142" s="570"/>
      <c r="DR142" s="571"/>
      <c r="DS142" s="571"/>
      <c r="DT142" s="571"/>
      <c r="DU142" s="571"/>
      <c r="DV142" s="571"/>
      <c r="DW142" s="571"/>
      <c r="DX142" s="571"/>
      <c r="DY142" s="571"/>
      <c r="DZ142" s="571"/>
      <c r="EA142" s="571"/>
      <c r="EB142" s="571"/>
      <c r="EC142" s="572"/>
      <c r="ED142" s="241"/>
      <c r="EE142" s="241"/>
      <c r="EF142" s="241"/>
      <c r="EG142" s="241"/>
      <c r="EH142" s="241"/>
      <c r="EI142" s="241"/>
      <c r="EJ142" s="241"/>
      <c r="EK142" s="241"/>
      <c r="EL142" s="241"/>
      <c r="EM142" s="241"/>
      <c r="EN142" s="242"/>
      <c r="EO142" s="179"/>
    </row>
    <row r="143" spans="1:164" ht="4.5" customHeight="1" x14ac:dyDescent="0.2">
      <c r="A143" s="256"/>
      <c r="B143" s="1"/>
      <c r="C143" s="1"/>
      <c r="D143" s="1107"/>
      <c r="E143" s="1107"/>
      <c r="F143" s="1107"/>
      <c r="G143" s="1029"/>
      <c r="H143" s="1030"/>
      <c r="I143" s="1031"/>
      <c r="J143" s="516"/>
      <c r="K143" s="521"/>
      <c r="L143" s="522"/>
      <c r="M143" s="523"/>
      <c r="N143" s="398"/>
      <c r="O143" s="398"/>
      <c r="P143" s="398"/>
      <c r="Q143" s="398"/>
      <c r="R143" s="398"/>
      <c r="S143" s="398"/>
      <c r="T143" s="398"/>
      <c r="U143" s="398"/>
      <c r="V143" s="398"/>
      <c r="W143" s="398"/>
      <c r="Y143" s="1425"/>
      <c r="Z143" s="1426"/>
      <c r="AA143" s="534"/>
      <c r="AB143" s="534"/>
      <c r="AC143" s="534"/>
      <c r="AD143" s="731"/>
      <c r="AE143" s="731"/>
      <c r="AF143" s="731"/>
      <c r="AG143" s="731"/>
      <c r="AH143" s="731"/>
      <c r="AI143" s="732"/>
      <c r="AJ143" s="465"/>
      <c r="AK143" s="476"/>
      <c r="AL143" s="466"/>
      <c r="AM143" s="465"/>
      <c r="AN143" s="476"/>
      <c r="AO143" s="466"/>
      <c r="AP143" s="625"/>
      <c r="AQ143" s="626"/>
      <c r="AS143" s="382"/>
      <c r="AT143" s="382"/>
      <c r="AU143" s="383"/>
      <c r="AV143" s="1"/>
      <c r="AW143" s="162"/>
      <c r="AX143" s="1218"/>
      <c r="AY143" s="1218"/>
      <c r="AZ143" s="1218"/>
      <c r="BA143" s="1218"/>
      <c r="BB143" s="1218"/>
      <c r="BC143" s="1218"/>
      <c r="BD143" s="1218"/>
      <c r="BE143" s="1218"/>
      <c r="BF143" s="1218"/>
      <c r="BG143" s="1218"/>
      <c r="BH143" s="1218"/>
      <c r="BI143" s="374"/>
      <c r="BJ143" s="1112"/>
      <c r="BK143" s="1113"/>
      <c r="BL143" s="1113"/>
      <c r="BM143" s="1113"/>
      <c r="BN143" s="1113"/>
      <c r="BO143" s="1113"/>
      <c r="BP143" s="1113"/>
      <c r="BQ143" s="1113"/>
      <c r="BR143" s="1113"/>
      <c r="BS143" s="1223"/>
      <c r="BT143" s="1181"/>
      <c r="BU143" s="599"/>
      <c r="BV143" s="754"/>
      <c r="BW143" s="755"/>
      <c r="BX143" s="755"/>
      <c r="BY143" s="755"/>
      <c r="BZ143" s="755"/>
      <c r="CA143" s="755"/>
      <c r="CB143" s="755"/>
      <c r="CC143" s="755"/>
      <c r="CD143" s="755"/>
      <c r="CE143" s="121"/>
      <c r="CF143" s="1"/>
      <c r="CM143" s="691" t="s">
        <v>88</v>
      </c>
      <c r="CN143" s="691"/>
      <c r="CO143" s="691"/>
      <c r="CP143" s="691"/>
      <c r="CQ143" s="691"/>
      <c r="CR143" s="691"/>
      <c r="CS143" s="691"/>
      <c r="CT143" s="691"/>
      <c r="CU143" s="691"/>
      <c r="CV143" s="691"/>
      <c r="CW143" s="691"/>
      <c r="CX143" s="691"/>
      <c r="CY143" s="691"/>
      <c r="CZ143" s="691"/>
      <c r="DA143" s="691"/>
      <c r="DB143" s="691"/>
      <c r="DC143" s="691"/>
      <c r="DD143" s="691"/>
      <c r="DE143" s="691"/>
      <c r="DF143" s="691"/>
      <c r="DG143" s="691"/>
      <c r="DH143" s="691"/>
      <c r="DI143" s="691"/>
      <c r="DJ143" s="691"/>
      <c r="DK143" s="691"/>
      <c r="DL143" s="691"/>
      <c r="DM143" s="691"/>
      <c r="DN143" s="691"/>
      <c r="DO143" s="691"/>
      <c r="DP143" s="691"/>
      <c r="DQ143" s="691"/>
      <c r="DR143" s="691"/>
      <c r="DS143" s="691"/>
      <c r="DT143" s="691"/>
      <c r="DU143" s="691"/>
      <c r="DV143" s="691"/>
      <c r="DW143" s="691"/>
      <c r="DX143" s="691"/>
      <c r="DY143" s="691"/>
      <c r="DZ143" s="691"/>
      <c r="EA143" s="691"/>
      <c r="EB143" s="9"/>
      <c r="EC143" s="179"/>
      <c r="ED143" s="179"/>
      <c r="EE143" s="179"/>
      <c r="EF143" s="179"/>
      <c r="EG143" s="179"/>
      <c r="EH143" s="179"/>
      <c r="EI143" s="179"/>
      <c r="EJ143" s="179"/>
      <c r="EK143" s="179"/>
      <c r="EL143" s="179"/>
      <c r="EM143" s="179"/>
      <c r="EN143" s="179"/>
      <c r="EO143" s="179"/>
      <c r="EP143" s="179"/>
      <c r="EQ143" s="179"/>
      <c r="ER143" s="179"/>
      <c r="ES143" s="179"/>
      <c r="ET143" s="179"/>
      <c r="EU143" s="179"/>
      <c r="EV143" s="179"/>
      <c r="EW143" s="179"/>
      <c r="EX143" s="179"/>
      <c r="EY143" s="179"/>
      <c r="EZ143" s="179"/>
      <c r="FA143" s="179"/>
      <c r="FB143" s="179"/>
      <c r="FC143" s="179"/>
      <c r="FD143" s="179"/>
      <c r="FE143" s="179"/>
      <c r="FF143" s="179"/>
      <c r="FG143" s="179"/>
      <c r="FH143" s="179"/>
    </row>
    <row r="144" spans="1:164" ht="4.5" customHeight="1" x14ac:dyDescent="0.2">
      <c r="A144" s="256"/>
      <c r="B144" s="1"/>
      <c r="C144" s="1"/>
      <c r="D144" s="1107"/>
      <c r="E144" s="1107"/>
      <c r="F144" s="1107"/>
      <c r="G144" s="1029"/>
      <c r="H144" s="1030"/>
      <c r="I144" s="1031"/>
      <c r="J144" s="516"/>
      <c r="K144" s="521"/>
      <c r="L144" s="522"/>
      <c r="M144" s="523"/>
      <c r="N144" s="398"/>
      <c r="O144" s="398"/>
      <c r="P144" s="398"/>
      <c r="Q144" s="398"/>
      <c r="R144" s="398"/>
      <c r="S144" s="398"/>
      <c r="T144" s="398"/>
      <c r="U144" s="398"/>
      <c r="V144" s="398"/>
      <c r="W144" s="398"/>
      <c r="Y144" s="1425"/>
      <c r="Z144" s="1426"/>
      <c r="AA144" s="534"/>
      <c r="AB144" s="534"/>
      <c r="AC144" s="534"/>
      <c r="AD144" s="731"/>
      <c r="AE144" s="731"/>
      <c r="AF144" s="731"/>
      <c r="AG144" s="731"/>
      <c r="AH144" s="731"/>
      <c r="AI144" s="732"/>
      <c r="AJ144" s="465"/>
      <c r="AK144" s="476"/>
      <c r="AL144" s="466"/>
      <c r="AM144" s="465"/>
      <c r="AN144" s="476"/>
      <c r="AO144" s="466"/>
      <c r="AP144" s="625"/>
      <c r="AQ144" s="626"/>
      <c r="AS144" s="382"/>
      <c r="AT144" s="382"/>
      <c r="AU144" s="383"/>
      <c r="AV144" s="1"/>
      <c r="AW144" s="162"/>
      <c r="AX144" s="1218"/>
      <c r="AY144" s="1218"/>
      <c r="AZ144" s="1218"/>
      <c r="BA144" s="1218"/>
      <c r="BB144" s="1218"/>
      <c r="BC144" s="1218"/>
      <c r="BD144" s="1218"/>
      <c r="BE144" s="1218"/>
      <c r="BF144" s="1218"/>
      <c r="BG144" s="1218"/>
      <c r="BH144" s="1218"/>
      <c r="BI144" s="374"/>
      <c r="BJ144" s="1114"/>
      <c r="BK144" s="1115"/>
      <c r="BL144" s="1115"/>
      <c r="BM144" s="1115"/>
      <c r="BN144" s="1115"/>
      <c r="BO144" s="1115"/>
      <c r="BP144" s="1115"/>
      <c r="BQ144" s="1115"/>
      <c r="BR144" s="1115"/>
      <c r="BS144" s="1224"/>
      <c r="BT144" s="1183"/>
      <c r="BU144" s="1064"/>
      <c r="BV144" s="756"/>
      <c r="BW144" s="757"/>
      <c r="BX144" s="757"/>
      <c r="BY144" s="757"/>
      <c r="BZ144" s="757"/>
      <c r="CA144" s="757"/>
      <c r="CB144" s="757"/>
      <c r="CC144" s="757"/>
      <c r="CD144" s="757"/>
      <c r="CE144" s="121"/>
      <c r="CF144" s="1"/>
      <c r="CM144" s="691"/>
      <c r="CN144" s="691"/>
      <c r="CO144" s="691"/>
      <c r="CP144" s="691"/>
      <c r="CQ144" s="691"/>
      <c r="CR144" s="691"/>
      <c r="CS144" s="691"/>
      <c r="CT144" s="691"/>
      <c r="CU144" s="691"/>
      <c r="CV144" s="691"/>
      <c r="CW144" s="691"/>
      <c r="CX144" s="691"/>
      <c r="CY144" s="691"/>
      <c r="CZ144" s="691"/>
      <c r="DA144" s="691"/>
      <c r="DB144" s="691"/>
      <c r="DC144" s="691"/>
      <c r="DD144" s="691"/>
      <c r="DE144" s="691"/>
      <c r="DF144" s="691"/>
      <c r="DG144" s="691"/>
      <c r="DH144" s="691"/>
      <c r="DI144" s="691"/>
      <c r="DJ144" s="691"/>
      <c r="DK144" s="691"/>
      <c r="DL144" s="691"/>
      <c r="DM144" s="691"/>
      <c r="DN144" s="691"/>
      <c r="DO144" s="691"/>
      <c r="DP144" s="691"/>
      <c r="DQ144" s="691"/>
      <c r="DR144" s="691"/>
      <c r="DS144" s="691"/>
      <c r="DT144" s="691"/>
      <c r="DU144" s="691"/>
      <c r="DV144" s="691"/>
      <c r="DW144" s="691"/>
      <c r="DX144" s="691"/>
      <c r="DY144" s="691"/>
      <c r="DZ144" s="691"/>
      <c r="EA144" s="691"/>
      <c r="EB144" s="9"/>
      <c r="EC144" s="179"/>
      <c r="ED144" s="179"/>
      <c r="EE144" s="179"/>
      <c r="EF144" s="179"/>
      <c r="EG144" s="179"/>
      <c r="EH144" s="179"/>
      <c r="EI144" s="179"/>
      <c r="EJ144" s="179"/>
      <c r="EK144" s="179"/>
      <c r="EL144" s="179"/>
      <c r="EM144" s="179"/>
      <c r="EN144" s="179"/>
      <c r="EO144" s="179"/>
      <c r="EP144" s="179"/>
      <c r="EQ144" s="179"/>
      <c r="ER144" s="179"/>
      <c r="ES144" s="179"/>
      <c r="ET144" s="179"/>
      <c r="EU144" s="179"/>
      <c r="EV144" s="179"/>
      <c r="EW144" s="179"/>
      <c r="EX144" s="179"/>
      <c r="EY144" s="179"/>
      <c r="EZ144" s="179"/>
      <c r="FA144" s="179"/>
      <c r="FB144" s="179"/>
      <c r="FC144" s="179"/>
      <c r="FD144" s="179"/>
      <c r="FE144" s="179"/>
      <c r="FF144" s="179"/>
      <c r="FG144" s="179"/>
      <c r="FH144" s="179"/>
    </row>
    <row r="145" spans="1:164" ht="4.5" customHeight="1" x14ac:dyDescent="0.2">
      <c r="A145" s="256"/>
      <c r="B145" s="1"/>
      <c r="C145" s="1"/>
      <c r="D145" s="1107"/>
      <c r="E145" s="1107"/>
      <c r="F145" s="1107"/>
      <c r="G145" s="1029"/>
      <c r="H145" s="1030"/>
      <c r="I145" s="1031"/>
      <c r="J145" s="516"/>
      <c r="K145" s="524"/>
      <c r="L145" s="525"/>
      <c r="M145" s="526"/>
      <c r="N145" s="419"/>
      <c r="O145" s="419"/>
      <c r="P145" s="419"/>
      <c r="Q145" s="419"/>
      <c r="R145" s="419"/>
      <c r="S145" s="419"/>
      <c r="T145" s="419"/>
      <c r="U145" s="419"/>
      <c r="V145" s="419"/>
      <c r="W145" s="419"/>
      <c r="Y145" s="1427"/>
      <c r="Z145" s="1428"/>
      <c r="AA145" s="536"/>
      <c r="AB145" s="536"/>
      <c r="AC145" s="536"/>
      <c r="AD145" s="951"/>
      <c r="AE145" s="951"/>
      <c r="AF145" s="951"/>
      <c r="AG145" s="951"/>
      <c r="AH145" s="951"/>
      <c r="AI145" s="952"/>
      <c r="AJ145" s="467"/>
      <c r="AK145" s="477"/>
      <c r="AL145" s="468"/>
      <c r="AM145" s="467"/>
      <c r="AN145" s="477"/>
      <c r="AO145" s="468"/>
      <c r="AP145" s="627"/>
      <c r="AQ145" s="628"/>
      <c r="AS145" s="382"/>
      <c r="AT145" s="382"/>
      <c r="AU145" s="383"/>
      <c r="AV145" s="1"/>
      <c r="AW145" s="161"/>
      <c r="AX145" s="1225" t="s">
        <v>16</v>
      </c>
      <c r="AY145" s="1225"/>
      <c r="AZ145" s="1225"/>
      <c r="BA145" s="1225"/>
      <c r="BB145" s="1225"/>
      <c r="BC145" s="1225"/>
      <c r="BD145" s="1225"/>
      <c r="BE145" s="1225"/>
      <c r="BF145" s="1225"/>
      <c r="BG145" s="1225"/>
      <c r="BH145" s="1225"/>
      <c r="BI145" s="375"/>
      <c r="BJ145" s="1145" t="s">
        <v>53</v>
      </c>
      <c r="BK145" s="1146"/>
      <c r="BL145" s="1146"/>
      <c r="BM145" s="1146"/>
      <c r="BN145" s="1146"/>
      <c r="BO145" s="1146"/>
      <c r="BP145" s="1146"/>
      <c r="BQ145" s="1146"/>
      <c r="BR145" s="1146"/>
      <c r="BS145" s="1147"/>
      <c r="BT145" s="1182" t="s">
        <v>276</v>
      </c>
      <c r="BU145" s="1063"/>
      <c r="BV145" s="752"/>
      <c r="BW145" s="753"/>
      <c r="BX145" s="753"/>
      <c r="BY145" s="753"/>
      <c r="BZ145" s="753"/>
      <c r="CA145" s="753"/>
      <c r="CB145" s="753"/>
      <c r="CC145" s="753"/>
      <c r="CD145" s="753"/>
      <c r="CE145" s="60"/>
      <c r="CF145" s="1"/>
      <c r="CM145" s="691"/>
      <c r="CN145" s="691"/>
      <c r="CO145" s="691"/>
      <c r="CP145" s="691"/>
      <c r="CQ145" s="691"/>
      <c r="CR145" s="691"/>
      <c r="CS145" s="691"/>
      <c r="CT145" s="691"/>
      <c r="CU145" s="691"/>
      <c r="CV145" s="691"/>
      <c r="CW145" s="691"/>
      <c r="CX145" s="691"/>
      <c r="CY145" s="691"/>
      <c r="CZ145" s="691"/>
      <c r="DA145" s="691"/>
      <c r="DB145" s="691"/>
      <c r="DC145" s="691"/>
      <c r="DD145" s="691"/>
      <c r="DE145" s="691"/>
      <c r="DF145" s="691"/>
      <c r="DG145" s="691"/>
      <c r="DH145" s="691"/>
      <c r="DI145" s="691"/>
      <c r="DJ145" s="691"/>
      <c r="DK145" s="691"/>
      <c r="DL145" s="691"/>
      <c r="DM145" s="691"/>
      <c r="DN145" s="691"/>
      <c r="DO145" s="691"/>
      <c r="DP145" s="691"/>
      <c r="DQ145" s="691"/>
      <c r="DR145" s="691"/>
      <c r="DS145" s="691"/>
      <c r="DT145" s="691"/>
      <c r="DU145" s="691"/>
      <c r="DV145" s="691"/>
      <c r="DW145" s="691"/>
      <c r="DX145" s="691"/>
      <c r="DY145" s="691"/>
      <c r="DZ145" s="691"/>
      <c r="EA145" s="691"/>
      <c r="EB145" s="9"/>
      <c r="EC145" s="179"/>
      <c r="ED145" s="179"/>
      <c r="EE145" s="179"/>
      <c r="EF145" s="179"/>
      <c r="EG145" s="179"/>
      <c r="EH145" s="179"/>
      <c r="EI145" s="179"/>
      <c r="EJ145" s="179"/>
      <c r="EK145" s="179"/>
      <c r="EL145" s="179"/>
      <c r="EM145" s="179"/>
      <c r="EN145" s="179"/>
      <c r="EO145" s="179"/>
      <c r="EP145" s="179"/>
      <c r="EQ145" s="179"/>
      <c r="ER145" s="179"/>
      <c r="ES145" s="179"/>
      <c r="ET145" s="179"/>
      <c r="EU145" s="179"/>
      <c r="EV145" s="179"/>
      <c r="EW145" s="179"/>
      <c r="EX145" s="179"/>
      <c r="EY145" s="179"/>
      <c r="EZ145" s="179"/>
      <c r="FA145" s="179"/>
      <c r="FB145" s="179"/>
      <c r="FC145" s="179"/>
      <c r="FD145" s="179"/>
      <c r="FE145" s="179"/>
      <c r="FF145" s="179"/>
      <c r="FG145" s="179"/>
      <c r="FH145" s="179"/>
    </row>
    <row r="146" spans="1:164" ht="4.5" customHeight="1" x14ac:dyDescent="0.2">
      <c r="A146" s="256"/>
      <c r="B146" s="1"/>
      <c r="C146" s="1"/>
      <c r="D146" s="1107"/>
      <c r="E146" s="1107"/>
      <c r="F146" s="1107"/>
      <c r="G146" s="1029"/>
      <c r="H146" s="1030"/>
      <c r="I146" s="1031"/>
      <c r="J146" s="516"/>
      <c r="K146" s="718" t="s">
        <v>1</v>
      </c>
      <c r="L146" s="546"/>
      <c r="M146" s="546"/>
      <c r="N146" s="547"/>
      <c r="O146" s="274"/>
      <c r="P146" s="282"/>
      <c r="Q146" s="282"/>
      <c r="R146" s="282"/>
      <c r="S146" s="282"/>
      <c r="T146" s="282"/>
      <c r="U146" s="28"/>
      <c r="V146" s="28"/>
      <c r="W146" s="28"/>
      <c r="X146" s="28"/>
      <c r="Y146" s="28"/>
      <c r="Z146" s="28"/>
      <c r="AA146" s="28"/>
      <c r="AB146" s="28"/>
      <c r="AC146" s="283"/>
      <c r="AD146" s="283"/>
      <c r="AE146" s="283"/>
      <c r="AF146" s="283"/>
      <c r="AG146" s="283"/>
      <c r="AH146" s="283"/>
      <c r="AI146" s="283"/>
      <c r="AJ146" s="283"/>
      <c r="AK146" s="284"/>
      <c r="AL146" s="275"/>
      <c r="AM146" s="487" t="s">
        <v>17</v>
      </c>
      <c r="AN146" s="488"/>
      <c r="AO146" s="489"/>
      <c r="AP146" s="496" t="s">
        <v>18</v>
      </c>
      <c r="AQ146" s="497"/>
      <c r="AR146" s="497"/>
      <c r="AS146" s="497"/>
      <c r="AT146" s="497"/>
      <c r="AU146" s="498"/>
      <c r="AV146" s="1"/>
      <c r="AW146" s="162"/>
      <c r="AX146" s="1225"/>
      <c r="AY146" s="1225"/>
      <c r="AZ146" s="1225"/>
      <c r="BA146" s="1225"/>
      <c r="BB146" s="1225"/>
      <c r="BC146" s="1225"/>
      <c r="BD146" s="1225"/>
      <c r="BE146" s="1225"/>
      <c r="BF146" s="1225"/>
      <c r="BG146" s="1225"/>
      <c r="BH146" s="1225"/>
      <c r="BI146" s="375"/>
      <c r="BJ146" s="1219"/>
      <c r="BK146" s="1220"/>
      <c r="BL146" s="1220"/>
      <c r="BM146" s="1220"/>
      <c r="BN146" s="1220"/>
      <c r="BO146" s="1220"/>
      <c r="BP146" s="1220"/>
      <c r="BQ146" s="1220"/>
      <c r="BR146" s="1220"/>
      <c r="BS146" s="1221"/>
      <c r="BT146" s="1181"/>
      <c r="BU146" s="599"/>
      <c r="BV146" s="754"/>
      <c r="BW146" s="755"/>
      <c r="BX146" s="755"/>
      <c r="BY146" s="755"/>
      <c r="BZ146" s="755"/>
      <c r="CA146" s="755"/>
      <c r="CB146" s="755"/>
      <c r="CC146" s="755"/>
      <c r="CD146" s="755"/>
      <c r="CE146" s="58"/>
      <c r="CF146" s="1"/>
      <c r="CM146" s="692"/>
      <c r="CN146" s="692"/>
      <c r="CO146" s="692"/>
      <c r="CP146" s="692"/>
      <c r="CQ146" s="692"/>
      <c r="CR146" s="692"/>
      <c r="CS146" s="692"/>
      <c r="CT146" s="692"/>
      <c r="CU146" s="692"/>
      <c r="CV146" s="692"/>
      <c r="CW146" s="692"/>
      <c r="CX146" s="692"/>
      <c r="CY146" s="692"/>
      <c r="CZ146" s="692"/>
      <c r="DA146" s="692"/>
      <c r="DB146" s="692"/>
      <c r="DC146" s="692"/>
      <c r="DD146" s="692"/>
      <c r="DE146" s="692"/>
      <c r="DF146" s="692"/>
      <c r="DG146" s="692"/>
      <c r="DH146" s="692"/>
      <c r="DI146" s="692"/>
      <c r="DJ146" s="692"/>
      <c r="DK146" s="692"/>
      <c r="DL146" s="692"/>
      <c r="DM146" s="692"/>
      <c r="DN146" s="692"/>
      <c r="DO146" s="692"/>
      <c r="DP146" s="692"/>
      <c r="DQ146" s="692"/>
      <c r="DR146" s="692"/>
      <c r="DS146" s="692"/>
      <c r="DT146" s="692"/>
      <c r="DU146" s="692"/>
      <c r="DV146" s="692"/>
      <c r="DW146" s="692"/>
      <c r="DX146" s="692"/>
      <c r="DY146" s="692"/>
      <c r="DZ146" s="692"/>
      <c r="EA146" s="692"/>
      <c r="EB146" s="9"/>
      <c r="EC146" s="179"/>
      <c r="ED146" s="179"/>
      <c r="EE146" s="179"/>
      <c r="EF146" s="179"/>
      <c r="EG146" s="179"/>
      <c r="EH146" s="179"/>
      <c r="EI146" s="179"/>
      <c r="EJ146" s="179"/>
      <c r="EK146" s="179"/>
      <c r="EL146" s="179"/>
      <c r="EM146" s="179"/>
      <c r="EN146" s="179"/>
      <c r="EO146" s="179"/>
      <c r="EP146" s="179"/>
      <c r="EQ146" s="179"/>
      <c r="ER146" s="179"/>
      <c r="ES146" s="179"/>
      <c r="ET146" s="179"/>
      <c r="EU146" s="179"/>
      <c r="EV146" s="179"/>
      <c r="EW146" s="179"/>
      <c r="EX146" s="179"/>
      <c r="EY146" s="179"/>
      <c r="EZ146" s="179"/>
      <c r="FA146" s="179"/>
      <c r="FB146" s="179"/>
      <c r="FC146" s="179"/>
      <c r="FD146" s="179"/>
      <c r="FE146" s="179"/>
      <c r="FF146" s="179"/>
      <c r="FG146" s="179"/>
      <c r="FH146" s="179"/>
    </row>
    <row r="147" spans="1:164" ht="4.5" customHeight="1" x14ac:dyDescent="0.2">
      <c r="A147" s="256"/>
      <c r="B147" s="1"/>
      <c r="C147" s="1"/>
      <c r="D147" s="1107"/>
      <c r="E147" s="1107"/>
      <c r="F147" s="1107"/>
      <c r="G147" s="1029"/>
      <c r="H147" s="1030"/>
      <c r="I147" s="1031"/>
      <c r="J147" s="516"/>
      <c r="K147" s="533"/>
      <c r="L147" s="534"/>
      <c r="M147" s="534"/>
      <c r="N147" s="549"/>
      <c r="O147" s="276"/>
      <c r="P147" s="86"/>
      <c r="Q147" s="276"/>
      <c r="R147" s="288"/>
      <c r="S147" s="86"/>
      <c r="T147" s="86"/>
      <c r="U147" s="15"/>
      <c r="V147" s="273"/>
      <c r="W147" s="5"/>
      <c r="X147" s="5"/>
      <c r="Y147" s="15"/>
      <c r="Z147" s="16"/>
      <c r="AA147" s="5"/>
      <c r="AB147" s="5"/>
      <c r="AC147" s="290"/>
      <c r="AD147" s="277"/>
      <c r="AE147" s="285"/>
      <c r="AF147" s="285"/>
      <c r="AG147" s="290"/>
      <c r="AH147" s="291"/>
      <c r="AI147" s="285"/>
      <c r="AJ147" s="285"/>
      <c r="AK147" s="294"/>
      <c r="AL147" s="278"/>
      <c r="AM147" s="490"/>
      <c r="AN147" s="491"/>
      <c r="AO147" s="492"/>
      <c r="AP147" s="499"/>
      <c r="AQ147" s="500"/>
      <c r="AR147" s="500"/>
      <c r="AS147" s="500"/>
      <c r="AT147" s="500"/>
      <c r="AU147" s="501"/>
      <c r="AV147" s="1"/>
      <c r="AW147" s="162"/>
      <c r="AX147" s="1225"/>
      <c r="AY147" s="1225"/>
      <c r="AZ147" s="1225"/>
      <c r="BA147" s="1225"/>
      <c r="BB147" s="1225"/>
      <c r="BC147" s="1225"/>
      <c r="BD147" s="1225"/>
      <c r="BE147" s="1225"/>
      <c r="BF147" s="1225"/>
      <c r="BG147" s="1225"/>
      <c r="BH147" s="1225"/>
      <c r="BI147" s="376"/>
      <c r="BJ147" s="1219"/>
      <c r="BK147" s="1220"/>
      <c r="BL147" s="1220"/>
      <c r="BM147" s="1220"/>
      <c r="BN147" s="1220"/>
      <c r="BO147" s="1220"/>
      <c r="BP147" s="1220"/>
      <c r="BQ147" s="1220"/>
      <c r="BR147" s="1220"/>
      <c r="BS147" s="1221"/>
      <c r="BT147" s="1181"/>
      <c r="BU147" s="599"/>
      <c r="BV147" s="754"/>
      <c r="BW147" s="755"/>
      <c r="BX147" s="755"/>
      <c r="BY147" s="755"/>
      <c r="BZ147" s="755"/>
      <c r="CA147" s="755"/>
      <c r="CB147" s="755"/>
      <c r="CC147" s="755"/>
      <c r="CD147" s="755"/>
      <c r="CE147" s="121"/>
      <c r="CF147" s="1"/>
      <c r="CM147" s="693">
        <v>1</v>
      </c>
      <c r="CN147" s="694" t="s">
        <v>159</v>
      </c>
      <c r="CO147" s="695"/>
      <c r="CP147" s="696"/>
      <c r="CQ147" s="393"/>
      <c r="CR147" s="393"/>
      <c r="CS147" s="393"/>
      <c r="CT147" s="393"/>
      <c r="CU147" s="393"/>
      <c r="CV147" s="393"/>
      <c r="CW147" s="393"/>
      <c r="CX147" s="393"/>
      <c r="CY147" s="393"/>
      <c r="CZ147" s="393"/>
      <c r="DA147" s="207"/>
      <c r="DB147" s="208"/>
      <c r="DC147" s="697" t="s">
        <v>192</v>
      </c>
      <c r="DD147" s="698"/>
      <c r="DE147" s="699"/>
      <c r="DF147" s="183"/>
      <c r="DG147" s="182"/>
      <c r="DH147" s="182"/>
      <c r="DI147" s="184"/>
      <c r="DJ147" s="184"/>
      <c r="DK147" s="393"/>
      <c r="DL147" s="393"/>
      <c r="DM147" s="393"/>
      <c r="DN147" s="178"/>
      <c r="DO147" s="209"/>
      <c r="DP147" s="207"/>
      <c r="DQ147" s="207"/>
      <c r="DR147" s="207"/>
      <c r="DS147" s="207"/>
      <c r="DT147" s="207"/>
      <c r="DU147" s="207"/>
      <c r="DV147" s="207"/>
      <c r="DW147" s="207"/>
      <c r="DX147" s="207"/>
      <c r="DY147" s="207"/>
      <c r="DZ147" s="207"/>
      <c r="EA147" s="207"/>
      <c r="EB147" s="207"/>
      <c r="EC147" s="207"/>
      <c r="ED147" s="703" t="s">
        <v>79</v>
      </c>
      <c r="EE147" s="704"/>
      <c r="EF147" s="705"/>
      <c r="EG147" s="210"/>
      <c r="EH147" s="207"/>
      <c r="EI147" s="207"/>
      <c r="EJ147" s="207"/>
      <c r="EK147" s="207"/>
      <c r="EL147" s="207"/>
      <c r="EM147" s="207"/>
      <c r="EN147" s="207"/>
      <c r="EO147" s="207"/>
      <c r="EP147" s="207"/>
      <c r="EQ147" s="207"/>
      <c r="ER147" s="207"/>
      <c r="ES147" s="207"/>
      <c r="ET147" s="207"/>
      <c r="EU147" s="207"/>
      <c r="EV147" s="207"/>
      <c r="EW147" s="211"/>
      <c r="EX147" s="207"/>
      <c r="EY147" s="207"/>
      <c r="EZ147" s="207"/>
      <c r="FA147" s="207"/>
      <c r="FB147" s="207"/>
      <c r="FC147" s="207"/>
      <c r="FD147" s="207"/>
      <c r="FE147" s="207"/>
      <c r="FF147" s="207"/>
      <c r="FG147" s="207"/>
      <c r="FH147" s="212"/>
    </row>
    <row r="148" spans="1:164" ht="4.5" customHeight="1" x14ac:dyDescent="0.2">
      <c r="A148" s="256"/>
      <c r="B148" s="1"/>
      <c r="C148" s="1"/>
      <c r="D148" s="1107"/>
      <c r="E148" s="1107"/>
      <c r="F148" s="1107"/>
      <c r="G148" s="1032"/>
      <c r="H148" s="1033"/>
      <c r="I148" s="1034"/>
      <c r="J148" s="516"/>
      <c r="K148" s="1176"/>
      <c r="L148" s="630"/>
      <c r="M148" s="630"/>
      <c r="N148" s="631"/>
      <c r="O148" s="279"/>
      <c r="P148" s="286"/>
      <c r="Q148" s="279"/>
      <c r="R148" s="289"/>
      <c r="S148" s="286"/>
      <c r="T148" s="286"/>
      <c r="U148" s="17"/>
      <c r="V148" s="272"/>
      <c r="W148" s="18"/>
      <c r="X148" s="18"/>
      <c r="Y148" s="17"/>
      <c r="Z148" s="19"/>
      <c r="AA148" s="18"/>
      <c r="AB148" s="18"/>
      <c r="AC148" s="292"/>
      <c r="AD148" s="280"/>
      <c r="AE148" s="287"/>
      <c r="AF148" s="287"/>
      <c r="AG148" s="292"/>
      <c r="AH148" s="293"/>
      <c r="AI148" s="287"/>
      <c r="AJ148" s="287"/>
      <c r="AK148" s="295"/>
      <c r="AL148" s="281"/>
      <c r="AM148" s="493"/>
      <c r="AN148" s="494"/>
      <c r="AO148" s="495"/>
      <c r="AP148" s="499"/>
      <c r="AQ148" s="500"/>
      <c r="AR148" s="500"/>
      <c r="AS148" s="500"/>
      <c r="AT148" s="500"/>
      <c r="AU148" s="501"/>
      <c r="AV148" s="1"/>
      <c r="AW148" s="165"/>
      <c r="AX148" s="1225"/>
      <c r="AY148" s="1225"/>
      <c r="AZ148" s="1225"/>
      <c r="BA148" s="1225"/>
      <c r="BB148" s="1225"/>
      <c r="BC148" s="1225"/>
      <c r="BD148" s="1225"/>
      <c r="BE148" s="1225"/>
      <c r="BF148" s="1225"/>
      <c r="BG148" s="1225"/>
      <c r="BH148" s="1225"/>
      <c r="BI148" s="376"/>
      <c r="BJ148" s="1148"/>
      <c r="BK148" s="1149"/>
      <c r="BL148" s="1149"/>
      <c r="BM148" s="1149"/>
      <c r="BN148" s="1149"/>
      <c r="BO148" s="1149"/>
      <c r="BP148" s="1149"/>
      <c r="BQ148" s="1149"/>
      <c r="BR148" s="1149"/>
      <c r="BS148" s="1150"/>
      <c r="BT148" s="1183"/>
      <c r="BU148" s="1064"/>
      <c r="BV148" s="756"/>
      <c r="BW148" s="757"/>
      <c r="BX148" s="757"/>
      <c r="BY148" s="757"/>
      <c r="BZ148" s="757"/>
      <c r="CA148" s="757"/>
      <c r="CB148" s="757"/>
      <c r="CC148" s="757"/>
      <c r="CD148" s="757"/>
      <c r="CE148" s="147"/>
      <c r="CF148" s="1"/>
      <c r="CM148" s="579"/>
      <c r="CN148" s="580"/>
      <c r="CO148" s="581"/>
      <c r="CP148" s="582"/>
      <c r="CQ148" s="398"/>
      <c r="CR148" s="398"/>
      <c r="CS148" s="398"/>
      <c r="CT148" s="398"/>
      <c r="CU148" s="398"/>
      <c r="CV148" s="398"/>
      <c r="CW148" s="398"/>
      <c r="CX148" s="398"/>
      <c r="CY148" s="398"/>
      <c r="CZ148" s="398"/>
      <c r="DA148" s="189"/>
      <c r="DB148" s="193"/>
      <c r="DC148" s="676"/>
      <c r="DD148" s="677"/>
      <c r="DE148" s="678"/>
      <c r="DF148" s="94"/>
      <c r="DG148" s="92"/>
      <c r="DH148" s="92"/>
      <c r="DI148" s="169"/>
      <c r="DJ148" s="169"/>
      <c r="DK148" s="398"/>
      <c r="DL148" s="398"/>
      <c r="DM148" s="398"/>
      <c r="DN148" s="400"/>
      <c r="DO148" s="9"/>
      <c r="DP148" s="179"/>
      <c r="DQ148" s="179"/>
      <c r="DR148" s="179"/>
      <c r="DS148" s="179"/>
      <c r="DT148" s="179"/>
      <c r="DU148" s="179"/>
      <c r="DV148" s="179"/>
      <c r="DW148" s="179"/>
      <c r="DX148" s="179"/>
      <c r="DY148" s="179"/>
      <c r="DZ148" s="179"/>
      <c r="EA148" s="179"/>
      <c r="EB148" s="179"/>
      <c r="EC148" s="179"/>
      <c r="ED148" s="650"/>
      <c r="EE148" s="651"/>
      <c r="EF148" s="652"/>
      <c r="EG148" s="187"/>
      <c r="EH148" s="179"/>
      <c r="EI148" s="179"/>
      <c r="EJ148" s="179"/>
      <c r="EK148" s="179"/>
      <c r="EL148" s="179"/>
      <c r="EM148" s="179"/>
      <c r="EN148" s="179"/>
      <c r="EO148" s="179"/>
      <c r="EP148" s="179"/>
      <c r="EQ148" s="179"/>
      <c r="ER148" s="179"/>
      <c r="ES148" s="179"/>
      <c r="ET148" s="179"/>
      <c r="EU148" s="179"/>
      <c r="EV148" s="179"/>
      <c r="EW148" s="180"/>
      <c r="EX148" s="179"/>
      <c r="EY148" s="179"/>
      <c r="EZ148" s="179"/>
      <c r="FA148" s="179"/>
      <c r="FB148" s="179"/>
      <c r="FC148" s="179"/>
      <c r="FD148" s="179"/>
      <c r="FE148" s="179"/>
      <c r="FF148" s="179"/>
      <c r="FG148" s="179"/>
      <c r="FH148" s="205"/>
    </row>
    <row r="149" spans="1:164" ht="4.5" customHeight="1" x14ac:dyDescent="0.2">
      <c r="A149" s="256"/>
      <c r="B149" s="1"/>
      <c r="C149" s="1"/>
      <c r="D149" s="1107"/>
      <c r="E149" s="1107"/>
      <c r="F149" s="1107"/>
      <c r="G149" s="148"/>
      <c r="H149" s="148"/>
      <c r="I149" s="148"/>
      <c r="J149" s="149"/>
      <c r="K149" s="150"/>
      <c r="L149" s="150"/>
      <c r="M149" s="150"/>
      <c r="N149" s="150"/>
      <c r="O149" s="150"/>
      <c r="P149" s="150"/>
      <c r="Q149" s="150"/>
      <c r="R149" s="150"/>
      <c r="S149" s="150"/>
      <c r="T149" s="150"/>
      <c r="U149" s="150"/>
      <c r="V149" s="150"/>
      <c r="W149" s="151"/>
      <c r="X149" s="152"/>
      <c r="Y149" s="152"/>
      <c r="Z149" s="152"/>
      <c r="AA149" s="153"/>
      <c r="AB149" s="153"/>
      <c r="AC149" s="153"/>
      <c r="AD149" s="153"/>
      <c r="AE149" s="153"/>
      <c r="AF149" s="153"/>
      <c r="AG149" s="153"/>
      <c r="AH149" s="153"/>
      <c r="AI149" s="154"/>
      <c r="AJ149" s="154"/>
      <c r="AK149" s="154"/>
      <c r="AL149" s="154"/>
      <c r="AM149" s="154"/>
      <c r="AN149" s="155"/>
      <c r="AO149" s="155"/>
      <c r="AP149" s="155"/>
      <c r="AQ149" s="156"/>
      <c r="AR149" s="156"/>
      <c r="AS149" s="156"/>
      <c r="AT149" s="156"/>
      <c r="AU149" s="156"/>
      <c r="AV149" s="1"/>
      <c r="AW149" s="162"/>
      <c r="AX149" s="1225" t="s">
        <v>49</v>
      </c>
      <c r="AY149" s="1225"/>
      <c r="AZ149" s="1225"/>
      <c r="BA149" s="1225"/>
      <c r="BB149" s="1225"/>
      <c r="BC149" s="1225"/>
      <c r="BD149" s="1225"/>
      <c r="BE149" s="1225"/>
      <c r="BF149" s="1225"/>
      <c r="BG149" s="1225"/>
      <c r="BH149" s="1225"/>
      <c r="BI149" s="375"/>
      <c r="BJ149" s="1209" t="s">
        <v>267</v>
      </c>
      <c r="BK149" s="1210"/>
      <c r="BL149" s="1210"/>
      <c r="BM149" s="1210"/>
      <c r="BN149" s="1210"/>
      <c r="BO149" s="1210"/>
      <c r="BP149" s="1210"/>
      <c r="BQ149" s="1210"/>
      <c r="BR149" s="1210"/>
      <c r="BS149" s="1211"/>
      <c r="BT149" s="1182" t="s">
        <v>277</v>
      </c>
      <c r="BU149" s="1063"/>
      <c r="BV149" s="752"/>
      <c r="BW149" s="753"/>
      <c r="BX149" s="753"/>
      <c r="BY149" s="753"/>
      <c r="BZ149" s="753"/>
      <c r="CA149" s="753"/>
      <c r="CB149" s="753"/>
      <c r="CC149" s="753"/>
      <c r="CD149" s="753"/>
      <c r="CE149" s="58"/>
      <c r="CF149" s="1"/>
      <c r="CM149" s="579"/>
      <c r="CN149" s="685" t="s">
        <v>161</v>
      </c>
      <c r="CO149" s="686"/>
      <c r="CP149" s="687"/>
      <c r="CQ149" s="396"/>
      <c r="CR149" s="396"/>
      <c r="CS149" s="396"/>
      <c r="CT149" s="396"/>
      <c r="CU149" s="396"/>
      <c r="CV149" s="396"/>
      <c r="CW149" s="396"/>
      <c r="CX149" s="396"/>
      <c r="CY149" s="396"/>
      <c r="CZ149" s="396"/>
      <c r="DA149" s="179"/>
      <c r="DB149" s="179"/>
      <c r="DC149" s="676"/>
      <c r="DD149" s="677"/>
      <c r="DE149" s="678"/>
      <c r="DF149" s="92"/>
      <c r="DG149" s="92"/>
      <c r="DH149" s="92"/>
      <c r="DI149" s="169"/>
      <c r="DJ149" s="169"/>
      <c r="DK149" s="382"/>
      <c r="DL149" s="382"/>
      <c r="DM149" s="382"/>
      <c r="DN149" s="400"/>
      <c r="DO149" s="9"/>
      <c r="DP149" s="179"/>
      <c r="DQ149" s="179"/>
      <c r="DR149" s="179"/>
      <c r="DS149" s="179"/>
      <c r="DT149" s="179"/>
      <c r="DU149" s="179"/>
      <c r="DV149" s="179"/>
      <c r="DW149" s="179"/>
      <c r="DX149" s="179"/>
      <c r="DY149" s="179"/>
      <c r="DZ149" s="179"/>
      <c r="EA149" s="179"/>
      <c r="EB149" s="179"/>
      <c r="EC149" s="179"/>
      <c r="ED149" s="650"/>
      <c r="EE149" s="651"/>
      <c r="EF149" s="652"/>
      <c r="EG149" s="187"/>
      <c r="EH149" s="179"/>
      <c r="EI149" s="179"/>
      <c r="EJ149" s="179"/>
      <c r="EK149" s="179"/>
      <c r="EL149" s="179"/>
      <c r="EM149" s="179"/>
      <c r="EN149" s="179"/>
      <c r="EO149" s="179"/>
      <c r="EP149" s="179"/>
      <c r="EQ149" s="179"/>
      <c r="ER149" s="179"/>
      <c r="ES149" s="179"/>
      <c r="ET149" s="179"/>
      <c r="EU149" s="179"/>
      <c r="EV149" s="179"/>
      <c r="EW149" s="180"/>
      <c r="EX149" s="179"/>
      <c r="EY149" s="179"/>
      <c r="EZ149" s="179"/>
      <c r="FA149" s="179"/>
      <c r="FB149" s="179"/>
      <c r="FC149" s="179"/>
      <c r="FD149" s="179"/>
      <c r="FE149" s="179"/>
      <c r="FF149" s="179"/>
      <c r="FG149" s="179"/>
      <c r="FH149" s="205"/>
    </row>
    <row r="150" spans="1:164" ht="4.5" customHeight="1" x14ac:dyDescent="0.2">
      <c r="A150" s="256"/>
      <c r="B150" s="1"/>
      <c r="C150" s="1"/>
      <c r="D150" s="1107"/>
      <c r="E150" s="1107"/>
      <c r="F150" s="1107"/>
      <c r="G150" s="1438" t="s">
        <v>171</v>
      </c>
      <c r="H150" s="1439"/>
      <c r="I150" s="1440"/>
      <c r="J150" s="516">
        <v>1</v>
      </c>
      <c r="K150" s="1311" t="s">
        <v>159</v>
      </c>
      <c r="L150" s="1312"/>
      <c r="M150" s="1313"/>
      <c r="N150" s="396"/>
      <c r="O150" s="396"/>
      <c r="P150" s="396"/>
      <c r="Q150" s="396"/>
      <c r="R150" s="396"/>
      <c r="S150" s="396"/>
      <c r="T150" s="396"/>
      <c r="U150" s="396"/>
      <c r="V150" s="396"/>
      <c r="W150" s="396"/>
      <c r="X150" s="224"/>
      <c r="Y150" s="1423" t="s">
        <v>164</v>
      </c>
      <c r="Z150" s="1424"/>
      <c r="AA150" s="529" t="s">
        <v>221</v>
      </c>
      <c r="AB150" s="530"/>
      <c r="AC150" s="530"/>
      <c r="AD150" s="729" t="s">
        <v>206</v>
      </c>
      <c r="AE150" s="729"/>
      <c r="AF150" s="729"/>
      <c r="AG150" s="729"/>
      <c r="AH150" s="729"/>
      <c r="AI150" s="730"/>
      <c r="AJ150" s="463" t="s">
        <v>166</v>
      </c>
      <c r="AK150" s="475"/>
      <c r="AL150" s="464"/>
      <c r="AM150" s="463" t="s">
        <v>165</v>
      </c>
      <c r="AN150" s="475"/>
      <c r="AO150" s="464"/>
      <c r="AP150" s="623" t="s">
        <v>158</v>
      </c>
      <c r="AQ150" s="624"/>
      <c r="AS150" s="396"/>
      <c r="AT150" s="396"/>
      <c r="AU150" s="96"/>
      <c r="AV150" s="1"/>
      <c r="AW150" s="162"/>
      <c r="AX150" s="1225"/>
      <c r="AY150" s="1225"/>
      <c r="AZ150" s="1225"/>
      <c r="BA150" s="1225"/>
      <c r="BB150" s="1225"/>
      <c r="BC150" s="1225"/>
      <c r="BD150" s="1225"/>
      <c r="BE150" s="1225"/>
      <c r="BF150" s="1225"/>
      <c r="BG150" s="1225"/>
      <c r="BH150" s="1225"/>
      <c r="BI150" s="375"/>
      <c r="BJ150" s="1212"/>
      <c r="BK150" s="1213"/>
      <c r="BL150" s="1213"/>
      <c r="BM150" s="1213"/>
      <c r="BN150" s="1213"/>
      <c r="BO150" s="1213"/>
      <c r="BP150" s="1213"/>
      <c r="BQ150" s="1213"/>
      <c r="BR150" s="1213"/>
      <c r="BS150" s="1214"/>
      <c r="BT150" s="1181"/>
      <c r="BU150" s="599"/>
      <c r="BV150" s="754"/>
      <c r="BW150" s="755"/>
      <c r="BX150" s="755"/>
      <c r="BY150" s="755"/>
      <c r="BZ150" s="755"/>
      <c r="CA150" s="755"/>
      <c r="CB150" s="755"/>
      <c r="CC150" s="755"/>
      <c r="CD150" s="755"/>
      <c r="CE150" s="58"/>
      <c r="CF150" s="1"/>
      <c r="CM150" s="579"/>
      <c r="CN150" s="685"/>
      <c r="CO150" s="686"/>
      <c r="CP150" s="687"/>
      <c r="CQ150" s="398"/>
      <c r="CR150" s="398"/>
      <c r="CS150" s="398"/>
      <c r="CT150" s="398"/>
      <c r="CU150" s="398"/>
      <c r="CV150" s="398"/>
      <c r="CW150" s="398"/>
      <c r="CX150" s="398"/>
      <c r="CY150" s="398"/>
      <c r="CZ150" s="398"/>
      <c r="DA150" s="179"/>
      <c r="DB150" s="179"/>
      <c r="DC150" s="676"/>
      <c r="DD150" s="677"/>
      <c r="DE150" s="678"/>
      <c r="DF150" s="391"/>
      <c r="DG150" s="391"/>
      <c r="DH150" s="131"/>
      <c r="DI150" s="296"/>
      <c r="DJ150" s="391"/>
      <c r="DK150" s="2"/>
      <c r="DL150" s="397"/>
      <c r="DM150" s="107"/>
      <c r="DN150" s="398"/>
      <c r="DO150" s="398"/>
      <c r="DP150" s="397"/>
      <c r="DQ150" s="417"/>
      <c r="DR150" s="398"/>
      <c r="DS150" s="2"/>
      <c r="DT150" s="406"/>
      <c r="DU150" s="412"/>
      <c r="DV150" s="407"/>
      <c r="DW150" s="407"/>
      <c r="DX150" s="406"/>
      <c r="DY150" s="408"/>
      <c r="DZ150" s="407"/>
      <c r="EA150" s="407"/>
      <c r="EB150" s="258"/>
      <c r="EC150" s="259"/>
      <c r="ED150" s="650"/>
      <c r="EE150" s="651"/>
      <c r="EF150" s="652"/>
      <c r="EG150" s="187"/>
      <c r="EH150" s="179"/>
      <c r="EI150" s="179"/>
      <c r="EJ150" s="179"/>
      <c r="EK150" s="179"/>
      <c r="EL150" s="179"/>
      <c r="EM150" s="179"/>
      <c r="EN150" s="179"/>
      <c r="EO150" s="179"/>
      <c r="EP150" s="179"/>
      <c r="EQ150" s="179"/>
      <c r="ER150" s="179"/>
      <c r="ES150" s="179"/>
      <c r="ET150" s="179"/>
      <c r="EU150" s="179"/>
      <c r="EV150" s="179"/>
      <c r="EW150" s="180"/>
      <c r="EX150" s="179"/>
      <c r="EY150" s="179"/>
      <c r="EZ150" s="179"/>
      <c r="FA150" s="179"/>
      <c r="FB150" s="179"/>
      <c r="FC150" s="179"/>
      <c r="FD150" s="179"/>
      <c r="FE150" s="179"/>
      <c r="FF150" s="179"/>
      <c r="FG150" s="179"/>
      <c r="FH150" s="205"/>
    </row>
    <row r="151" spans="1:164" ht="4.5" customHeight="1" x14ac:dyDescent="0.2">
      <c r="A151" s="256"/>
      <c r="B151" s="1"/>
      <c r="C151" s="1"/>
      <c r="D151" s="1107"/>
      <c r="E151" s="1107"/>
      <c r="F151" s="1107"/>
      <c r="G151" s="1438"/>
      <c r="H151" s="1439"/>
      <c r="I151" s="1440"/>
      <c r="J151" s="516"/>
      <c r="K151" s="956"/>
      <c r="L151" s="957"/>
      <c r="M151" s="958"/>
      <c r="N151" s="398"/>
      <c r="O151" s="398"/>
      <c r="P151" s="398"/>
      <c r="Q151" s="398"/>
      <c r="R151" s="398"/>
      <c r="S151" s="398"/>
      <c r="T151" s="398"/>
      <c r="U151" s="398"/>
      <c r="V151" s="398"/>
      <c r="W151" s="398"/>
      <c r="X151" s="88"/>
      <c r="Y151" s="1425"/>
      <c r="Z151" s="1426"/>
      <c r="AA151" s="531"/>
      <c r="AB151" s="532"/>
      <c r="AC151" s="532"/>
      <c r="AD151" s="731"/>
      <c r="AE151" s="731"/>
      <c r="AF151" s="731"/>
      <c r="AG151" s="731"/>
      <c r="AH151" s="731"/>
      <c r="AI151" s="732"/>
      <c r="AJ151" s="465"/>
      <c r="AK151" s="476"/>
      <c r="AL151" s="466"/>
      <c r="AM151" s="465"/>
      <c r="AN151" s="476"/>
      <c r="AO151" s="466"/>
      <c r="AP151" s="625"/>
      <c r="AQ151" s="626"/>
      <c r="AS151" s="398"/>
      <c r="AT151" s="398"/>
      <c r="AU151" s="107"/>
      <c r="AV151" s="1"/>
      <c r="AW151" s="162"/>
      <c r="AX151" s="1225"/>
      <c r="AY151" s="1225"/>
      <c r="AZ151" s="1225"/>
      <c r="BA151" s="1225"/>
      <c r="BB151" s="1225"/>
      <c r="BC151" s="1225"/>
      <c r="BD151" s="1225"/>
      <c r="BE151" s="1225"/>
      <c r="BF151" s="1225"/>
      <c r="BG151" s="1225"/>
      <c r="BH151" s="1225"/>
      <c r="BI151" s="376"/>
      <c r="BJ151" s="1212"/>
      <c r="BK151" s="1213"/>
      <c r="BL151" s="1213"/>
      <c r="BM151" s="1213"/>
      <c r="BN151" s="1213"/>
      <c r="BO151" s="1213"/>
      <c r="BP151" s="1213"/>
      <c r="BQ151" s="1213"/>
      <c r="BR151" s="1213"/>
      <c r="BS151" s="1214"/>
      <c r="BT151" s="1181"/>
      <c r="BU151" s="599"/>
      <c r="BV151" s="754"/>
      <c r="BW151" s="755"/>
      <c r="BX151" s="755"/>
      <c r="BY151" s="755"/>
      <c r="BZ151" s="755"/>
      <c r="CA151" s="755"/>
      <c r="CB151" s="755"/>
      <c r="CC151" s="755"/>
      <c r="CD151" s="755"/>
      <c r="CE151" s="121"/>
      <c r="CF151" s="1"/>
      <c r="CM151" s="579"/>
      <c r="CN151" s="685"/>
      <c r="CO151" s="686"/>
      <c r="CP151" s="687"/>
      <c r="CQ151" s="398"/>
      <c r="CR151" s="398"/>
      <c r="CS151" s="398"/>
      <c r="CT151" s="398"/>
      <c r="CU151" s="398"/>
      <c r="CV151" s="398"/>
      <c r="CW151" s="398"/>
      <c r="CX151" s="398"/>
      <c r="CY151" s="398"/>
      <c r="CZ151" s="398"/>
      <c r="DA151" s="179"/>
      <c r="DB151" s="179"/>
      <c r="DC151" s="676"/>
      <c r="DD151" s="677"/>
      <c r="DE151" s="678"/>
      <c r="DF151" s="131"/>
      <c r="DG151" s="391"/>
      <c r="DH151" s="131"/>
      <c r="DI151" s="296"/>
      <c r="DJ151" s="391"/>
      <c r="DK151" s="2"/>
      <c r="DL151" s="397"/>
      <c r="DM151" s="107"/>
      <c r="DN151" s="398"/>
      <c r="DO151" s="398"/>
      <c r="DP151" s="397"/>
      <c r="DQ151" s="417"/>
      <c r="DR151" s="398"/>
      <c r="DS151" s="2"/>
      <c r="DT151" s="406"/>
      <c r="DU151" s="412"/>
      <c r="DV151" s="407"/>
      <c r="DW151" s="407"/>
      <c r="DX151" s="406"/>
      <c r="DY151" s="408"/>
      <c r="DZ151" s="407"/>
      <c r="EA151" s="407"/>
      <c r="EB151" s="258"/>
      <c r="EC151" s="259"/>
      <c r="ED151" s="650"/>
      <c r="EE151" s="651"/>
      <c r="EF151" s="652"/>
      <c r="EG151" s="187"/>
      <c r="EH151" s="179"/>
      <c r="EI151" s="179"/>
      <c r="EJ151" s="179"/>
      <c r="EK151" s="179"/>
      <c r="EL151" s="179"/>
      <c r="EM151" s="179"/>
      <c r="EN151" s="179"/>
      <c r="EO151" s="179"/>
      <c r="EP151" s="179"/>
      <c r="EQ151" s="179"/>
      <c r="ER151" s="179"/>
      <c r="ES151" s="179"/>
      <c r="ET151" s="179"/>
      <c r="EU151" s="179"/>
      <c r="EV151" s="179"/>
      <c r="EW151" s="180"/>
      <c r="EX151" s="179"/>
      <c r="EY151" s="179"/>
      <c r="EZ151" s="179"/>
      <c r="FA151" s="179"/>
      <c r="FB151" s="179"/>
      <c r="FC151" s="179"/>
      <c r="FD151" s="179"/>
      <c r="FE151" s="179"/>
      <c r="FF151" s="179"/>
      <c r="FG151" s="179"/>
      <c r="FH151" s="205"/>
    </row>
    <row r="152" spans="1:164" ht="4.5" customHeight="1" thickBot="1" x14ac:dyDescent="0.25">
      <c r="A152" s="256"/>
      <c r="B152" s="1"/>
      <c r="C152" s="1"/>
      <c r="D152" s="1107"/>
      <c r="E152" s="1107"/>
      <c r="F152" s="1107"/>
      <c r="G152" s="1438"/>
      <c r="H152" s="1439"/>
      <c r="I152" s="1440"/>
      <c r="J152" s="516"/>
      <c r="K152" s="518" t="s">
        <v>161</v>
      </c>
      <c r="L152" s="519"/>
      <c r="M152" s="520"/>
      <c r="N152" s="396"/>
      <c r="O152" s="396"/>
      <c r="P152" s="396"/>
      <c r="Q152" s="396"/>
      <c r="R152" s="396"/>
      <c r="S152" s="396"/>
      <c r="T152" s="396"/>
      <c r="U152" s="396"/>
      <c r="V152" s="396"/>
      <c r="W152" s="396"/>
      <c r="Y152" s="1425"/>
      <c r="Z152" s="1426"/>
      <c r="AA152" s="531"/>
      <c r="AB152" s="532"/>
      <c r="AC152" s="532"/>
      <c r="AD152" s="731"/>
      <c r="AE152" s="731"/>
      <c r="AF152" s="731"/>
      <c r="AG152" s="731"/>
      <c r="AH152" s="731"/>
      <c r="AI152" s="732"/>
      <c r="AJ152" s="465"/>
      <c r="AK152" s="476"/>
      <c r="AL152" s="466"/>
      <c r="AM152" s="465"/>
      <c r="AN152" s="476"/>
      <c r="AO152" s="466"/>
      <c r="AP152" s="625"/>
      <c r="AQ152" s="626"/>
      <c r="AS152" s="382"/>
      <c r="AT152" s="382"/>
      <c r="AU152" s="383"/>
      <c r="AV152" s="1"/>
      <c r="AW152" s="162"/>
      <c r="AX152" s="1225"/>
      <c r="AY152" s="1225"/>
      <c r="AZ152" s="1225"/>
      <c r="BA152" s="1225"/>
      <c r="BB152" s="1225"/>
      <c r="BC152" s="1225"/>
      <c r="BD152" s="1225"/>
      <c r="BE152" s="1225"/>
      <c r="BF152" s="1225"/>
      <c r="BG152" s="1225"/>
      <c r="BH152" s="1225"/>
      <c r="BI152" s="376"/>
      <c r="BJ152" s="1215"/>
      <c r="BK152" s="1216"/>
      <c r="BL152" s="1216"/>
      <c r="BM152" s="1216"/>
      <c r="BN152" s="1216"/>
      <c r="BO152" s="1216"/>
      <c r="BP152" s="1216"/>
      <c r="BQ152" s="1216"/>
      <c r="BR152" s="1216"/>
      <c r="BS152" s="1217"/>
      <c r="BT152" s="1181"/>
      <c r="BU152" s="599"/>
      <c r="BV152" s="754"/>
      <c r="BW152" s="755"/>
      <c r="BX152" s="755"/>
      <c r="BY152" s="755"/>
      <c r="BZ152" s="755"/>
      <c r="CA152" s="755"/>
      <c r="CB152" s="755"/>
      <c r="CC152" s="755"/>
      <c r="CD152" s="755"/>
      <c r="CE152" s="121"/>
      <c r="CF152" s="1"/>
      <c r="CM152" s="579"/>
      <c r="CN152" s="685"/>
      <c r="CO152" s="686"/>
      <c r="CP152" s="687"/>
      <c r="CQ152" s="419"/>
      <c r="CR152" s="419"/>
      <c r="CS152" s="419"/>
      <c r="CT152" s="419"/>
      <c r="CU152" s="419"/>
      <c r="CV152" s="419"/>
      <c r="CW152" s="419"/>
      <c r="CX152" s="419"/>
      <c r="CY152" s="419"/>
      <c r="CZ152" s="419"/>
      <c r="DA152" s="189"/>
      <c r="DB152" s="193"/>
      <c r="DC152" s="700"/>
      <c r="DD152" s="701"/>
      <c r="DE152" s="702"/>
      <c r="DF152" s="126"/>
      <c r="DG152" s="392"/>
      <c r="DH152" s="126"/>
      <c r="DI152" s="128"/>
      <c r="DJ152" s="392"/>
      <c r="DK152" s="10"/>
      <c r="DL152" s="418"/>
      <c r="DM152" s="98"/>
      <c r="DN152" s="419"/>
      <c r="DO152" s="419"/>
      <c r="DP152" s="418"/>
      <c r="DQ152" s="420"/>
      <c r="DR152" s="419"/>
      <c r="DS152" s="10"/>
      <c r="DT152" s="409"/>
      <c r="DU152" s="127"/>
      <c r="DV152" s="410"/>
      <c r="DW152" s="410"/>
      <c r="DX152" s="409"/>
      <c r="DY152" s="411"/>
      <c r="DZ152" s="410"/>
      <c r="EA152" s="410"/>
      <c r="EB152" s="260"/>
      <c r="EC152" s="261"/>
      <c r="ED152" s="653"/>
      <c r="EE152" s="654"/>
      <c r="EF152" s="655"/>
      <c r="EG152" s="188"/>
      <c r="EH152" s="189"/>
      <c r="EI152" s="189"/>
      <c r="EJ152" s="189"/>
      <c r="EK152" s="189"/>
      <c r="EL152" s="189"/>
      <c r="EM152" s="189"/>
      <c r="EN152" s="189"/>
      <c r="EO152" s="189"/>
      <c r="EP152" s="189"/>
      <c r="EQ152" s="189"/>
      <c r="ER152" s="189"/>
      <c r="ES152" s="189"/>
      <c r="ET152" s="189"/>
      <c r="EU152" s="189"/>
      <c r="EV152" s="189"/>
      <c r="EW152" s="191"/>
      <c r="EX152" s="189"/>
      <c r="EY152" s="189"/>
      <c r="EZ152" s="189"/>
      <c r="FA152" s="189"/>
      <c r="FB152" s="189"/>
      <c r="FC152" s="189"/>
      <c r="FD152" s="189"/>
      <c r="FE152" s="189"/>
      <c r="FF152" s="189"/>
      <c r="FG152" s="189"/>
      <c r="FH152" s="213"/>
    </row>
    <row r="153" spans="1:164" ht="4.5" customHeight="1" x14ac:dyDescent="0.2">
      <c r="A153" s="256"/>
      <c r="B153" s="1"/>
      <c r="C153" s="1"/>
      <c r="D153" s="1107"/>
      <c r="E153" s="1107"/>
      <c r="F153" s="1107"/>
      <c r="G153" s="1438"/>
      <c r="H153" s="1439"/>
      <c r="I153" s="1440"/>
      <c r="J153" s="516"/>
      <c r="K153" s="521"/>
      <c r="L153" s="522"/>
      <c r="M153" s="523"/>
      <c r="N153" s="398"/>
      <c r="O153" s="398"/>
      <c r="P153" s="398"/>
      <c r="Q153" s="398"/>
      <c r="R153" s="398"/>
      <c r="S153" s="398"/>
      <c r="T153" s="398"/>
      <c r="U153" s="398"/>
      <c r="V153" s="398"/>
      <c r="W153" s="398"/>
      <c r="Y153" s="1425"/>
      <c r="Z153" s="1426"/>
      <c r="AA153" s="533" t="s">
        <v>253</v>
      </c>
      <c r="AB153" s="534"/>
      <c r="AC153" s="534"/>
      <c r="AD153" s="731"/>
      <c r="AE153" s="731"/>
      <c r="AF153" s="731"/>
      <c r="AG153" s="731"/>
      <c r="AH153" s="731"/>
      <c r="AI153" s="732"/>
      <c r="AJ153" s="465"/>
      <c r="AK153" s="476"/>
      <c r="AL153" s="466"/>
      <c r="AM153" s="465"/>
      <c r="AN153" s="476"/>
      <c r="AO153" s="466"/>
      <c r="AP153" s="625"/>
      <c r="AQ153" s="626"/>
      <c r="AS153" s="382"/>
      <c r="AT153" s="382"/>
      <c r="AU153" s="383"/>
      <c r="AV153" s="1"/>
      <c r="AW153" s="27"/>
      <c r="AX153" s="1308" t="s">
        <v>237</v>
      </c>
      <c r="AY153" s="1120"/>
      <c r="AZ153" s="1120"/>
      <c r="BA153" s="1120"/>
      <c r="BB153" s="1120"/>
      <c r="BC153" s="1120"/>
      <c r="BD153" s="1120"/>
      <c r="BE153" s="1120"/>
      <c r="BF153" s="1120"/>
      <c r="BG153" s="1120"/>
      <c r="BH153" s="1120"/>
      <c r="BI153" s="49"/>
      <c r="BJ153" s="1110"/>
      <c r="BK153" s="1111"/>
      <c r="BL153" s="1111"/>
      <c r="BM153" s="1111"/>
      <c r="BN153" s="1111"/>
      <c r="BO153" s="1111"/>
      <c r="BP153" s="1111"/>
      <c r="BQ153" s="1111"/>
      <c r="BR153" s="1111"/>
      <c r="BS153" s="1111"/>
      <c r="BT153" s="1325" t="s">
        <v>278</v>
      </c>
      <c r="BU153" s="1326"/>
      <c r="BV153" s="1429"/>
      <c r="BW153" s="1430"/>
      <c r="BX153" s="1430"/>
      <c r="BY153" s="1430"/>
      <c r="BZ153" s="1430"/>
      <c r="CA153" s="1430"/>
      <c r="CB153" s="1430"/>
      <c r="CC153" s="1430"/>
      <c r="CD153" s="1430"/>
      <c r="CE153" s="442"/>
      <c r="CF153" s="1"/>
      <c r="CM153" s="578">
        <v>2</v>
      </c>
      <c r="CN153" s="580" t="s">
        <v>159</v>
      </c>
      <c r="CO153" s="581"/>
      <c r="CP153" s="582"/>
      <c r="CQ153" s="396"/>
      <c r="CR153" s="396"/>
      <c r="CS153" s="396"/>
      <c r="CT153" s="396"/>
      <c r="CU153" s="396"/>
      <c r="CV153" s="396"/>
      <c r="CW153" s="396"/>
      <c r="CX153" s="396"/>
      <c r="CY153" s="396"/>
      <c r="CZ153" s="396"/>
      <c r="DA153" s="179"/>
      <c r="DB153" s="192"/>
      <c r="DC153" s="676" t="s">
        <v>192</v>
      </c>
      <c r="DD153" s="677"/>
      <c r="DE153" s="678"/>
      <c r="DF153" s="94"/>
      <c r="DG153" s="92"/>
      <c r="DH153" s="92"/>
      <c r="DI153" s="169"/>
      <c r="DJ153" s="169"/>
      <c r="DK153" s="398"/>
      <c r="DL153" s="398"/>
      <c r="DM153" s="398"/>
      <c r="DN153" s="400"/>
      <c r="DO153" s="9"/>
      <c r="DP153" s="179"/>
      <c r="DQ153" s="179"/>
      <c r="DR153" s="179"/>
      <c r="DS153" s="179"/>
      <c r="DT153" s="179"/>
      <c r="DU153" s="179"/>
      <c r="DV153" s="179"/>
      <c r="DW153" s="179"/>
      <c r="DX153" s="179"/>
      <c r="DY153" s="179"/>
      <c r="DZ153" s="179"/>
      <c r="EA153" s="179"/>
      <c r="EB153" s="179"/>
      <c r="EC153" s="179"/>
      <c r="ED153" s="650" t="s">
        <v>79</v>
      </c>
      <c r="EE153" s="651"/>
      <c r="EF153" s="652"/>
      <c r="EG153" s="185"/>
      <c r="EH153" s="179"/>
      <c r="EI153" s="186"/>
      <c r="EJ153" s="186"/>
      <c r="EK153" s="186"/>
      <c r="EL153" s="186"/>
      <c r="EM153" s="186"/>
      <c r="EN153" s="186"/>
      <c r="EO153" s="186"/>
      <c r="EP153" s="186"/>
      <c r="EQ153" s="186"/>
      <c r="ER153" s="186"/>
      <c r="ES153" s="186"/>
      <c r="ET153" s="186"/>
      <c r="EU153" s="186"/>
      <c r="EV153" s="186"/>
      <c r="EW153" s="190"/>
      <c r="EX153" s="186"/>
      <c r="EY153" s="186"/>
      <c r="EZ153" s="186"/>
      <c r="FA153" s="186"/>
      <c r="FB153" s="186"/>
      <c r="FC153" s="186"/>
      <c r="FD153" s="186"/>
      <c r="FE153" s="186"/>
      <c r="FF153" s="186"/>
      <c r="FG153" s="186"/>
      <c r="FH153" s="214"/>
    </row>
    <row r="154" spans="1:164" ht="4.5" customHeight="1" x14ac:dyDescent="0.2">
      <c r="A154" s="256"/>
      <c r="B154" s="1"/>
      <c r="C154" s="1"/>
      <c r="D154" s="1107"/>
      <c r="E154" s="1107"/>
      <c r="F154" s="1107"/>
      <c r="G154" s="1438"/>
      <c r="H154" s="1439"/>
      <c r="I154" s="1440"/>
      <c r="J154" s="516"/>
      <c r="K154" s="521"/>
      <c r="L154" s="522"/>
      <c r="M154" s="523"/>
      <c r="N154" s="398"/>
      <c r="O154" s="398"/>
      <c r="P154" s="398"/>
      <c r="Q154" s="398"/>
      <c r="R154" s="398"/>
      <c r="S154" s="398"/>
      <c r="T154" s="398"/>
      <c r="U154" s="398"/>
      <c r="V154" s="398"/>
      <c r="W154" s="398"/>
      <c r="Y154" s="1425"/>
      <c r="Z154" s="1426"/>
      <c r="AA154" s="533"/>
      <c r="AB154" s="534"/>
      <c r="AC154" s="534"/>
      <c r="AD154" s="731"/>
      <c r="AE154" s="731"/>
      <c r="AF154" s="731"/>
      <c r="AG154" s="731"/>
      <c r="AH154" s="731"/>
      <c r="AI154" s="732"/>
      <c r="AJ154" s="465"/>
      <c r="AK154" s="476"/>
      <c r="AL154" s="466"/>
      <c r="AM154" s="465"/>
      <c r="AN154" s="476"/>
      <c r="AO154" s="466"/>
      <c r="AP154" s="625"/>
      <c r="AQ154" s="626"/>
      <c r="AS154" s="382"/>
      <c r="AT154" s="382"/>
      <c r="AU154" s="383"/>
      <c r="AV154" s="1"/>
      <c r="AW154" s="4"/>
      <c r="AX154" s="1121"/>
      <c r="AY154" s="1121"/>
      <c r="AZ154" s="1121"/>
      <c r="BA154" s="1121"/>
      <c r="BB154" s="1121"/>
      <c r="BC154" s="1121"/>
      <c r="BD154" s="1121"/>
      <c r="BE154" s="1121"/>
      <c r="BF154" s="1121"/>
      <c r="BG154" s="1121"/>
      <c r="BH154" s="1121"/>
      <c r="BI154" s="50"/>
      <c r="BJ154" s="1112"/>
      <c r="BK154" s="1113"/>
      <c r="BL154" s="1113"/>
      <c r="BM154" s="1113"/>
      <c r="BN154" s="1113"/>
      <c r="BO154" s="1113"/>
      <c r="BP154" s="1113"/>
      <c r="BQ154" s="1113"/>
      <c r="BR154" s="1113"/>
      <c r="BS154" s="1113"/>
      <c r="BT154" s="1327"/>
      <c r="BU154" s="1328"/>
      <c r="BV154" s="754"/>
      <c r="BW154" s="755"/>
      <c r="BX154" s="755"/>
      <c r="BY154" s="755"/>
      <c r="BZ154" s="755"/>
      <c r="CA154" s="755"/>
      <c r="CB154" s="755"/>
      <c r="CC154" s="755"/>
      <c r="CD154" s="755"/>
      <c r="CE154" s="443"/>
      <c r="CF154" s="1"/>
      <c r="CM154" s="579"/>
      <c r="CN154" s="580"/>
      <c r="CO154" s="581"/>
      <c r="CP154" s="582"/>
      <c r="CQ154" s="398"/>
      <c r="CR154" s="398"/>
      <c r="CS154" s="398"/>
      <c r="CT154" s="398"/>
      <c r="CU154" s="398"/>
      <c r="CV154" s="398"/>
      <c r="CW154" s="398"/>
      <c r="CX154" s="398"/>
      <c r="CY154" s="398"/>
      <c r="CZ154" s="398"/>
      <c r="DA154" s="189"/>
      <c r="DB154" s="193"/>
      <c r="DC154" s="676"/>
      <c r="DD154" s="677"/>
      <c r="DE154" s="678"/>
      <c r="DF154" s="94"/>
      <c r="DG154" s="92"/>
      <c r="DH154" s="92"/>
      <c r="DI154" s="169"/>
      <c r="DJ154" s="169"/>
      <c r="DK154" s="398"/>
      <c r="DL154" s="398"/>
      <c r="DM154" s="398"/>
      <c r="DN154" s="400"/>
      <c r="DO154" s="9"/>
      <c r="DP154" s="179"/>
      <c r="DQ154" s="179"/>
      <c r="DR154" s="179"/>
      <c r="DS154" s="179"/>
      <c r="DT154" s="179"/>
      <c r="DU154" s="179"/>
      <c r="DV154" s="179"/>
      <c r="DW154" s="179"/>
      <c r="DX154" s="179"/>
      <c r="DY154" s="179"/>
      <c r="DZ154" s="179"/>
      <c r="EA154" s="179"/>
      <c r="EB154" s="179"/>
      <c r="EC154" s="179"/>
      <c r="ED154" s="650"/>
      <c r="EE154" s="651"/>
      <c r="EF154" s="652"/>
      <c r="EG154" s="187"/>
      <c r="EH154" s="179"/>
      <c r="EI154" s="179"/>
      <c r="EJ154" s="179"/>
      <c r="EK154" s="179"/>
      <c r="EL154" s="179"/>
      <c r="EM154" s="179"/>
      <c r="EN154" s="179"/>
      <c r="EO154" s="179"/>
      <c r="EP154" s="179"/>
      <c r="EQ154" s="179"/>
      <c r="ER154" s="179"/>
      <c r="ES154" s="179"/>
      <c r="ET154" s="179"/>
      <c r="EU154" s="179"/>
      <c r="EV154" s="179"/>
      <c r="EW154" s="180"/>
      <c r="EX154" s="179"/>
      <c r="EY154" s="179"/>
      <c r="EZ154" s="179"/>
      <c r="FA154" s="179"/>
      <c r="FB154" s="179"/>
      <c r="FC154" s="179"/>
      <c r="FD154" s="179"/>
      <c r="FE154" s="179"/>
      <c r="FF154" s="179"/>
      <c r="FG154" s="179"/>
      <c r="FH154" s="205"/>
    </row>
    <row r="155" spans="1:164" ht="4.5" customHeight="1" x14ac:dyDescent="0.2">
      <c r="A155" s="256"/>
      <c r="B155" s="1"/>
      <c r="C155" s="1"/>
      <c r="D155" s="1107"/>
      <c r="E155" s="1107"/>
      <c r="F155" s="1107"/>
      <c r="G155" s="1438"/>
      <c r="H155" s="1439"/>
      <c r="I155" s="1440"/>
      <c r="J155" s="516"/>
      <c r="K155" s="524"/>
      <c r="L155" s="525"/>
      <c r="M155" s="526"/>
      <c r="N155" s="419"/>
      <c r="O155" s="419"/>
      <c r="P155" s="419"/>
      <c r="Q155" s="419"/>
      <c r="R155" s="419"/>
      <c r="S155" s="419"/>
      <c r="T155" s="419"/>
      <c r="U155" s="419"/>
      <c r="V155" s="419"/>
      <c r="W155" s="419"/>
      <c r="Y155" s="1427"/>
      <c r="Z155" s="1428"/>
      <c r="AA155" s="535"/>
      <c r="AB155" s="536"/>
      <c r="AC155" s="536"/>
      <c r="AD155" s="951"/>
      <c r="AE155" s="951"/>
      <c r="AF155" s="951"/>
      <c r="AG155" s="951"/>
      <c r="AH155" s="951"/>
      <c r="AI155" s="952"/>
      <c r="AJ155" s="467"/>
      <c r="AK155" s="477"/>
      <c r="AL155" s="468"/>
      <c r="AM155" s="467"/>
      <c r="AN155" s="477"/>
      <c r="AO155" s="468"/>
      <c r="AP155" s="627"/>
      <c r="AQ155" s="628"/>
      <c r="AS155" s="382"/>
      <c r="AT155" s="382"/>
      <c r="AU155" s="383"/>
      <c r="AV155" s="1"/>
      <c r="AW155" s="89"/>
      <c r="AX155" s="1121"/>
      <c r="AY155" s="1121"/>
      <c r="AZ155" s="1121"/>
      <c r="BA155" s="1121"/>
      <c r="BB155" s="1121"/>
      <c r="BC155" s="1121"/>
      <c r="BD155" s="1121"/>
      <c r="BE155" s="1121"/>
      <c r="BF155" s="1121"/>
      <c r="BG155" s="1121"/>
      <c r="BH155" s="1121"/>
      <c r="BI155" s="87"/>
      <c r="BJ155" s="1112"/>
      <c r="BK155" s="1113"/>
      <c r="BL155" s="1113"/>
      <c r="BM155" s="1113"/>
      <c r="BN155" s="1113"/>
      <c r="BO155" s="1113"/>
      <c r="BP155" s="1113"/>
      <c r="BQ155" s="1113"/>
      <c r="BR155" s="1113"/>
      <c r="BS155" s="1113"/>
      <c r="BT155" s="1327"/>
      <c r="BU155" s="1328"/>
      <c r="BV155" s="754"/>
      <c r="BW155" s="755"/>
      <c r="BX155" s="755"/>
      <c r="BY155" s="755"/>
      <c r="BZ155" s="755"/>
      <c r="CA155" s="755"/>
      <c r="CB155" s="755"/>
      <c r="CC155" s="755"/>
      <c r="CD155" s="755"/>
      <c r="CE155" s="445"/>
      <c r="CF155" s="1"/>
      <c r="CM155" s="579"/>
      <c r="CN155" s="685" t="s">
        <v>161</v>
      </c>
      <c r="CO155" s="686"/>
      <c r="CP155" s="687"/>
      <c r="CQ155" s="396"/>
      <c r="CR155" s="396"/>
      <c r="CS155" s="396"/>
      <c r="CT155" s="396"/>
      <c r="CU155" s="396"/>
      <c r="CV155" s="396"/>
      <c r="CW155" s="396"/>
      <c r="CX155" s="396"/>
      <c r="CY155" s="396"/>
      <c r="CZ155" s="396"/>
      <c r="DA155" s="179"/>
      <c r="DB155" s="179"/>
      <c r="DC155" s="676"/>
      <c r="DD155" s="677"/>
      <c r="DE155" s="678"/>
      <c r="DF155" s="92"/>
      <c r="DG155" s="92"/>
      <c r="DH155" s="92"/>
      <c r="DI155" s="169"/>
      <c r="DJ155" s="169"/>
      <c r="DK155" s="382"/>
      <c r="DL155" s="382"/>
      <c r="DM155" s="382"/>
      <c r="DN155" s="400"/>
      <c r="DO155" s="9"/>
      <c r="DP155" s="179"/>
      <c r="DQ155" s="179"/>
      <c r="DR155" s="179"/>
      <c r="DS155" s="179"/>
      <c r="DT155" s="179"/>
      <c r="DU155" s="179"/>
      <c r="DV155" s="179"/>
      <c r="DW155" s="179"/>
      <c r="DX155" s="179"/>
      <c r="DY155" s="179"/>
      <c r="DZ155" s="179"/>
      <c r="EA155" s="179"/>
      <c r="EB155" s="179"/>
      <c r="EC155" s="179"/>
      <c r="ED155" s="650"/>
      <c r="EE155" s="651"/>
      <c r="EF155" s="652"/>
      <c r="EG155" s="187"/>
      <c r="EH155" s="179"/>
      <c r="EI155" s="179"/>
      <c r="EJ155" s="179"/>
      <c r="EK155" s="179"/>
      <c r="EL155" s="179"/>
      <c r="EM155" s="179"/>
      <c r="EN155" s="179"/>
      <c r="EO155" s="179"/>
      <c r="EP155" s="179"/>
      <c r="EQ155" s="179"/>
      <c r="ER155" s="179"/>
      <c r="ES155" s="179"/>
      <c r="ET155" s="179"/>
      <c r="EU155" s="179"/>
      <c r="EV155" s="179"/>
      <c r="EW155" s="180"/>
      <c r="EX155" s="179"/>
      <c r="EY155" s="179"/>
      <c r="EZ155" s="179"/>
      <c r="FA155" s="179"/>
      <c r="FB155" s="179"/>
      <c r="FC155" s="179"/>
      <c r="FD155" s="179"/>
      <c r="FE155" s="179"/>
      <c r="FF155" s="179"/>
      <c r="FG155" s="179"/>
      <c r="FH155" s="205"/>
    </row>
    <row r="156" spans="1:164" ht="4.5" customHeight="1" thickBot="1" x14ac:dyDescent="0.25">
      <c r="A156" s="256"/>
      <c r="B156" s="1"/>
      <c r="C156" s="1"/>
      <c r="D156" s="1107"/>
      <c r="E156" s="1107"/>
      <c r="F156" s="1107"/>
      <c r="G156" s="1438"/>
      <c r="H156" s="1439"/>
      <c r="I156" s="1440"/>
      <c r="J156" s="516"/>
      <c r="K156" s="718" t="s">
        <v>1</v>
      </c>
      <c r="L156" s="546"/>
      <c r="M156" s="546"/>
      <c r="N156" s="547"/>
      <c r="O156" s="274"/>
      <c r="P156" s="282"/>
      <c r="Q156" s="282"/>
      <c r="R156" s="282"/>
      <c r="S156" s="282"/>
      <c r="T156" s="282"/>
      <c r="U156" s="28"/>
      <c r="V156" s="28"/>
      <c r="W156" s="28"/>
      <c r="X156" s="28"/>
      <c r="Y156" s="28"/>
      <c r="Z156" s="28"/>
      <c r="AA156" s="28"/>
      <c r="AB156" s="28"/>
      <c r="AC156" s="283"/>
      <c r="AD156" s="283"/>
      <c r="AE156" s="283"/>
      <c r="AF156" s="283"/>
      <c r="AG156" s="283"/>
      <c r="AH156" s="283"/>
      <c r="AI156" s="283"/>
      <c r="AJ156" s="283"/>
      <c r="AK156" s="284"/>
      <c r="AL156" s="275"/>
      <c r="AM156" s="478"/>
      <c r="AN156" s="479"/>
      <c r="AO156" s="479"/>
      <c r="AP156" s="479"/>
      <c r="AQ156" s="479"/>
      <c r="AR156" s="479"/>
      <c r="AS156" s="479"/>
      <c r="AT156" s="479"/>
      <c r="AU156" s="480"/>
      <c r="AV156" s="1"/>
      <c r="AW156" s="90"/>
      <c r="AX156" s="1122"/>
      <c r="AY156" s="1122"/>
      <c r="AZ156" s="1122"/>
      <c r="BA156" s="1122"/>
      <c r="BB156" s="1122"/>
      <c r="BC156" s="1122"/>
      <c r="BD156" s="1122"/>
      <c r="BE156" s="1122"/>
      <c r="BF156" s="1122"/>
      <c r="BG156" s="1122"/>
      <c r="BH156" s="1122"/>
      <c r="BI156" s="88"/>
      <c r="BJ156" s="1114"/>
      <c r="BK156" s="1115"/>
      <c r="BL156" s="1115"/>
      <c r="BM156" s="1115"/>
      <c r="BN156" s="1115"/>
      <c r="BO156" s="1115"/>
      <c r="BP156" s="1115"/>
      <c r="BQ156" s="1115"/>
      <c r="BR156" s="1115"/>
      <c r="BS156" s="1115"/>
      <c r="BT156" s="1329"/>
      <c r="BU156" s="1330"/>
      <c r="BV156" s="1431"/>
      <c r="BW156" s="1432"/>
      <c r="BX156" s="1432"/>
      <c r="BY156" s="1432"/>
      <c r="BZ156" s="1432"/>
      <c r="CA156" s="1432"/>
      <c r="CB156" s="1432"/>
      <c r="CC156" s="1432"/>
      <c r="CD156" s="1432"/>
      <c r="CE156" s="446"/>
      <c r="CF156" s="1"/>
      <c r="CM156" s="579"/>
      <c r="CN156" s="685"/>
      <c r="CO156" s="686"/>
      <c r="CP156" s="687"/>
      <c r="CQ156" s="398"/>
      <c r="CR156" s="398"/>
      <c r="CS156" s="398"/>
      <c r="CT156" s="398"/>
      <c r="CU156" s="398"/>
      <c r="CV156" s="398"/>
      <c r="CW156" s="398"/>
      <c r="CX156" s="398"/>
      <c r="CY156" s="398"/>
      <c r="CZ156" s="398"/>
      <c r="DA156" s="179"/>
      <c r="DB156" s="179"/>
      <c r="DC156" s="676"/>
      <c r="DD156" s="677"/>
      <c r="DE156" s="678"/>
      <c r="DF156" s="391"/>
      <c r="DG156" s="391"/>
      <c r="DH156" s="131"/>
      <c r="DI156" s="296"/>
      <c r="DJ156" s="391"/>
      <c r="DK156" s="2"/>
      <c r="DL156" s="397"/>
      <c r="DM156" s="107"/>
      <c r="DN156" s="398"/>
      <c r="DO156" s="398"/>
      <c r="DP156" s="397"/>
      <c r="DQ156" s="417"/>
      <c r="DR156" s="398"/>
      <c r="DS156" s="2"/>
      <c r="DT156" s="406"/>
      <c r="DU156" s="412"/>
      <c r="DV156" s="407"/>
      <c r="DW156" s="407"/>
      <c r="DX156" s="406"/>
      <c r="DY156" s="408"/>
      <c r="DZ156" s="407"/>
      <c r="EA156" s="407"/>
      <c r="EB156" s="258"/>
      <c r="EC156" s="259"/>
      <c r="ED156" s="650"/>
      <c r="EE156" s="651"/>
      <c r="EF156" s="652"/>
      <c r="EG156" s="187"/>
      <c r="EH156" s="179"/>
      <c r="EI156" s="179"/>
      <c r="EJ156" s="179"/>
      <c r="EK156" s="179"/>
      <c r="EL156" s="179"/>
      <c r="EM156" s="179"/>
      <c r="EN156" s="179"/>
      <c r="EO156" s="179"/>
      <c r="EP156" s="179"/>
      <c r="EQ156" s="179"/>
      <c r="ER156" s="179"/>
      <c r="ES156" s="179"/>
      <c r="ET156" s="179"/>
      <c r="EU156" s="179"/>
      <c r="EV156" s="179"/>
      <c r="EW156" s="180"/>
      <c r="EX156" s="179"/>
      <c r="EY156" s="179"/>
      <c r="EZ156" s="179"/>
      <c r="FA156" s="179"/>
      <c r="FB156" s="179"/>
      <c r="FC156" s="179"/>
      <c r="FD156" s="179"/>
      <c r="FE156" s="179"/>
      <c r="FF156" s="179"/>
      <c r="FG156" s="179"/>
      <c r="FH156" s="205"/>
    </row>
    <row r="157" spans="1:164" ht="4.5" customHeight="1" x14ac:dyDescent="0.2">
      <c r="A157" s="256"/>
      <c r="B157" s="1"/>
      <c r="C157" s="1"/>
      <c r="D157" s="1107"/>
      <c r="E157" s="1107"/>
      <c r="F157" s="1107"/>
      <c r="G157" s="1438"/>
      <c r="H157" s="1439"/>
      <c r="I157" s="1440"/>
      <c r="J157" s="516"/>
      <c r="K157" s="533"/>
      <c r="L157" s="534"/>
      <c r="M157" s="534"/>
      <c r="N157" s="549"/>
      <c r="O157" s="276"/>
      <c r="P157" s="86"/>
      <c r="Q157" s="276"/>
      <c r="R157" s="288"/>
      <c r="S157" s="86"/>
      <c r="T157" s="86"/>
      <c r="U157" s="15"/>
      <c r="V157" s="273"/>
      <c r="W157" s="5"/>
      <c r="X157" s="5"/>
      <c r="Y157" s="15"/>
      <c r="Z157" s="16"/>
      <c r="AA157" s="5"/>
      <c r="AB157" s="5"/>
      <c r="AC157" s="290"/>
      <c r="AD157" s="277"/>
      <c r="AE157" s="285"/>
      <c r="AF157" s="285"/>
      <c r="AG157" s="290"/>
      <c r="AH157" s="291"/>
      <c r="AI157" s="285"/>
      <c r="AJ157" s="285"/>
      <c r="AK157" s="294"/>
      <c r="AL157" s="278"/>
      <c r="AM157" s="481"/>
      <c r="AN157" s="482"/>
      <c r="AO157" s="482"/>
      <c r="AP157" s="482"/>
      <c r="AQ157" s="482"/>
      <c r="AR157" s="482"/>
      <c r="AS157" s="482"/>
      <c r="AT157" s="482"/>
      <c r="AU157" s="483"/>
      <c r="AV157" s="1"/>
      <c r="AW157" s="63"/>
      <c r="AX157" s="585" t="s">
        <v>41</v>
      </c>
      <c r="AY157" s="585"/>
      <c r="AZ157" s="585"/>
      <c r="BA157" s="585"/>
      <c r="BB157" s="585"/>
      <c r="BC157" s="585"/>
      <c r="BD157" s="585"/>
      <c r="BE157" s="585"/>
      <c r="BF157" s="585"/>
      <c r="BG157" s="585"/>
      <c r="BH157" s="585"/>
      <c r="BI157" s="40"/>
      <c r="BJ157" s="1110"/>
      <c r="BK157" s="1111"/>
      <c r="BL157" s="1111"/>
      <c r="BM157" s="1111"/>
      <c r="BN157" s="1111"/>
      <c r="BO157" s="1111"/>
      <c r="BP157" s="1111"/>
      <c r="BQ157" s="1111"/>
      <c r="BR157" s="1111"/>
      <c r="BS157" s="1222"/>
      <c r="BT157" s="1181" t="s">
        <v>279</v>
      </c>
      <c r="BU157" s="599"/>
      <c r="BV157" s="754"/>
      <c r="BW157" s="755"/>
      <c r="BX157" s="755"/>
      <c r="BY157" s="755"/>
      <c r="BZ157" s="755"/>
      <c r="CA157" s="755"/>
      <c r="CB157" s="755"/>
      <c r="CC157" s="755"/>
      <c r="CD157" s="755"/>
      <c r="CE157" s="58"/>
      <c r="CF157" s="1"/>
      <c r="CM157" s="579"/>
      <c r="CN157" s="685"/>
      <c r="CO157" s="686"/>
      <c r="CP157" s="687"/>
      <c r="CQ157" s="398"/>
      <c r="CR157" s="398"/>
      <c r="CS157" s="398"/>
      <c r="CT157" s="398"/>
      <c r="CU157" s="398"/>
      <c r="CV157" s="398"/>
      <c r="CW157" s="398"/>
      <c r="CX157" s="398"/>
      <c r="CY157" s="398"/>
      <c r="CZ157" s="398"/>
      <c r="DA157" s="179"/>
      <c r="DB157" s="179"/>
      <c r="DC157" s="676"/>
      <c r="DD157" s="677"/>
      <c r="DE157" s="678"/>
      <c r="DF157" s="391"/>
      <c r="DG157" s="391"/>
      <c r="DH157" s="131"/>
      <c r="DI157" s="296"/>
      <c r="DJ157" s="391"/>
      <c r="DK157" s="2"/>
      <c r="DL157" s="397"/>
      <c r="DM157" s="107"/>
      <c r="DN157" s="398"/>
      <c r="DO157" s="398"/>
      <c r="DP157" s="397"/>
      <c r="DQ157" s="417"/>
      <c r="DR157" s="398"/>
      <c r="DS157" s="2"/>
      <c r="DT157" s="406"/>
      <c r="DU157" s="412"/>
      <c r="DV157" s="407"/>
      <c r="DW157" s="407"/>
      <c r="DX157" s="406"/>
      <c r="DY157" s="408"/>
      <c r="DZ157" s="407"/>
      <c r="EA157" s="407"/>
      <c r="EB157" s="258"/>
      <c r="EC157" s="259"/>
      <c r="ED157" s="650"/>
      <c r="EE157" s="651"/>
      <c r="EF157" s="652"/>
      <c r="EG157" s="187"/>
      <c r="EH157" s="179"/>
      <c r="EI157" s="179"/>
      <c r="EJ157" s="179"/>
      <c r="EK157" s="179"/>
      <c r="EL157" s="179"/>
      <c r="EM157" s="179"/>
      <c r="EN157" s="179"/>
      <c r="EO157" s="179"/>
      <c r="EP157" s="179"/>
      <c r="EQ157" s="179"/>
      <c r="ER157" s="179"/>
      <c r="ES157" s="179"/>
      <c r="ET157" s="179"/>
      <c r="EU157" s="179"/>
      <c r="EV157" s="179"/>
      <c r="EW157" s="180"/>
      <c r="EX157" s="179"/>
      <c r="EY157" s="179"/>
      <c r="EZ157" s="179"/>
      <c r="FA157" s="179"/>
      <c r="FB157" s="179"/>
      <c r="FC157" s="179"/>
      <c r="FD157" s="179"/>
      <c r="FE157" s="179"/>
      <c r="FF157" s="179"/>
      <c r="FG157" s="179"/>
      <c r="FH157" s="205"/>
    </row>
    <row r="158" spans="1:164" ht="4.5" customHeight="1" x14ac:dyDescent="0.2">
      <c r="A158" s="256"/>
      <c r="B158" s="1"/>
      <c r="C158" s="1"/>
      <c r="D158" s="1107"/>
      <c r="E158" s="1107"/>
      <c r="F158" s="1107"/>
      <c r="G158" s="1438"/>
      <c r="H158" s="1439"/>
      <c r="I158" s="1440"/>
      <c r="J158" s="517"/>
      <c r="K158" s="535"/>
      <c r="L158" s="536"/>
      <c r="M158" s="536"/>
      <c r="N158" s="551"/>
      <c r="O158" s="279"/>
      <c r="P158" s="286"/>
      <c r="Q158" s="279"/>
      <c r="R158" s="289"/>
      <c r="S158" s="286"/>
      <c r="T158" s="286"/>
      <c r="U158" s="17"/>
      <c r="V158" s="272"/>
      <c r="W158" s="18"/>
      <c r="X158" s="18"/>
      <c r="Y158" s="17"/>
      <c r="Z158" s="19"/>
      <c r="AA158" s="18"/>
      <c r="AB158" s="18"/>
      <c r="AC158" s="292"/>
      <c r="AD158" s="280"/>
      <c r="AE158" s="287"/>
      <c r="AF158" s="287"/>
      <c r="AG158" s="292"/>
      <c r="AH158" s="293"/>
      <c r="AI158" s="287"/>
      <c r="AJ158" s="287"/>
      <c r="AK158" s="295"/>
      <c r="AL158" s="281"/>
      <c r="AM158" s="484"/>
      <c r="AN158" s="485"/>
      <c r="AO158" s="485"/>
      <c r="AP158" s="485"/>
      <c r="AQ158" s="485"/>
      <c r="AR158" s="485"/>
      <c r="AS158" s="485"/>
      <c r="AT158" s="485"/>
      <c r="AU158" s="486"/>
      <c r="AV158" s="1"/>
      <c r="AW158" s="63"/>
      <c r="AX158" s="585"/>
      <c r="AY158" s="585"/>
      <c r="AZ158" s="585"/>
      <c r="BA158" s="585"/>
      <c r="BB158" s="585"/>
      <c r="BC158" s="585"/>
      <c r="BD158" s="585"/>
      <c r="BE158" s="585"/>
      <c r="BF158" s="585"/>
      <c r="BG158" s="585"/>
      <c r="BH158" s="585"/>
      <c r="BI158" s="40"/>
      <c r="BJ158" s="1112"/>
      <c r="BK158" s="1113"/>
      <c r="BL158" s="1113"/>
      <c r="BM158" s="1113"/>
      <c r="BN158" s="1113"/>
      <c r="BO158" s="1113"/>
      <c r="BP158" s="1113"/>
      <c r="BQ158" s="1113"/>
      <c r="BR158" s="1113"/>
      <c r="BS158" s="1223"/>
      <c r="BT158" s="1181"/>
      <c r="BU158" s="599"/>
      <c r="BV158" s="754"/>
      <c r="BW158" s="755"/>
      <c r="BX158" s="755"/>
      <c r="BY158" s="755"/>
      <c r="BZ158" s="755"/>
      <c r="CA158" s="755"/>
      <c r="CB158" s="755"/>
      <c r="CC158" s="755"/>
      <c r="CD158" s="755"/>
      <c r="CE158" s="58"/>
      <c r="CF158" s="1"/>
      <c r="CM158" s="579"/>
      <c r="CN158" s="685"/>
      <c r="CO158" s="686"/>
      <c r="CP158" s="687"/>
      <c r="CQ158" s="419"/>
      <c r="CR158" s="419"/>
      <c r="CS158" s="419"/>
      <c r="CT158" s="419"/>
      <c r="CU158" s="419"/>
      <c r="CV158" s="419"/>
      <c r="CW158" s="419"/>
      <c r="CX158" s="419"/>
      <c r="CY158" s="419"/>
      <c r="CZ158" s="419"/>
      <c r="DA158" s="189"/>
      <c r="DB158" s="193"/>
      <c r="DC158" s="700"/>
      <c r="DD158" s="701"/>
      <c r="DE158" s="702"/>
      <c r="DF158" s="126"/>
      <c r="DG158" s="392"/>
      <c r="DH158" s="126"/>
      <c r="DI158" s="128"/>
      <c r="DJ158" s="392"/>
      <c r="DK158" s="10"/>
      <c r="DL158" s="418"/>
      <c r="DM158" s="98"/>
      <c r="DN158" s="419"/>
      <c r="DO158" s="419"/>
      <c r="DP158" s="418"/>
      <c r="DQ158" s="420"/>
      <c r="DR158" s="419"/>
      <c r="DS158" s="10"/>
      <c r="DT158" s="409"/>
      <c r="DU158" s="127"/>
      <c r="DV158" s="410"/>
      <c r="DW158" s="410"/>
      <c r="DX158" s="409"/>
      <c r="DY158" s="411"/>
      <c r="DZ158" s="410"/>
      <c r="EA158" s="410"/>
      <c r="EB158" s="260"/>
      <c r="EC158" s="261"/>
      <c r="ED158" s="653"/>
      <c r="EE158" s="654"/>
      <c r="EF158" s="655"/>
      <c r="EG158" s="188"/>
      <c r="EH158" s="189"/>
      <c r="EI158" s="189"/>
      <c r="EJ158" s="189"/>
      <c r="EK158" s="189"/>
      <c r="EL158" s="189"/>
      <c r="EM158" s="189"/>
      <c r="EN158" s="189"/>
      <c r="EO158" s="189"/>
      <c r="EP158" s="189"/>
      <c r="EQ158" s="189"/>
      <c r="ER158" s="189"/>
      <c r="ES158" s="189"/>
      <c r="ET158" s="189"/>
      <c r="EU158" s="189"/>
      <c r="EV158" s="189"/>
      <c r="EW158" s="191"/>
      <c r="EX158" s="189"/>
      <c r="EY158" s="189"/>
      <c r="EZ158" s="189"/>
      <c r="FA158" s="189"/>
      <c r="FB158" s="189"/>
      <c r="FC158" s="189"/>
      <c r="FD158" s="189"/>
      <c r="FE158" s="189"/>
      <c r="FF158" s="189"/>
      <c r="FG158" s="189"/>
      <c r="FH158" s="213"/>
    </row>
    <row r="159" spans="1:164" ht="4.5" customHeight="1" x14ac:dyDescent="0.2">
      <c r="A159" s="256"/>
      <c r="B159" s="1"/>
      <c r="C159" s="1"/>
      <c r="D159" s="1107"/>
      <c r="E159" s="1107"/>
      <c r="F159" s="1107"/>
      <c r="G159" s="1438"/>
      <c r="H159" s="1439"/>
      <c r="I159" s="1440"/>
      <c r="J159" s="527">
        <v>2</v>
      </c>
      <c r="K159" s="953" t="s">
        <v>159</v>
      </c>
      <c r="L159" s="954"/>
      <c r="M159" s="955"/>
      <c r="N159" s="396"/>
      <c r="O159" s="396"/>
      <c r="P159" s="396"/>
      <c r="Q159" s="396"/>
      <c r="R159" s="396"/>
      <c r="S159" s="396"/>
      <c r="T159" s="396"/>
      <c r="U159" s="396"/>
      <c r="V159" s="396"/>
      <c r="W159" s="396"/>
      <c r="X159" s="225"/>
      <c r="Y159" s="1423" t="s">
        <v>164</v>
      </c>
      <c r="Z159" s="1424"/>
      <c r="AA159" s="529" t="s">
        <v>221</v>
      </c>
      <c r="AB159" s="530"/>
      <c r="AC159" s="530"/>
      <c r="AD159" s="729" t="s">
        <v>206</v>
      </c>
      <c r="AE159" s="729"/>
      <c r="AF159" s="729"/>
      <c r="AG159" s="729"/>
      <c r="AH159" s="729"/>
      <c r="AI159" s="730"/>
      <c r="AJ159" s="463" t="s">
        <v>166</v>
      </c>
      <c r="AK159" s="475"/>
      <c r="AL159" s="464"/>
      <c r="AM159" s="463" t="s">
        <v>165</v>
      </c>
      <c r="AN159" s="475"/>
      <c r="AO159" s="464"/>
      <c r="AP159" s="623" t="s">
        <v>158</v>
      </c>
      <c r="AQ159" s="624"/>
      <c r="AS159" s="396"/>
      <c r="AT159" s="396"/>
      <c r="AU159" s="96"/>
      <c r="AV159" s="1"/>
      <c r="AW159" s="89"/>
      <c r="AX159" s="585"/>
      <c r="AY159" s="585"/>
      <c r="AZ159" s="585"/>
      <c r="BA159" s="585"/>
      <c r="BB159" s="585"/>
      <c r="BC159" s="585"/>
      <c r="BD159" s="585"/>
      <c r="BE159" s="585"/>
      <c r="BF159" s="585"/>
      <c r="BG159" s="585"/>
      <c r="BH159" s="585"/>
      <c r="BI159" s="73"/>
      <c r="BJ159" s="1112"/>
      <c r="BK159" s="1113"/>
      <c r="BL159" s="1113"/>
      <c r="BM159" s="1113"/>
      <c r="BN159" s="1113"/>
      <c r="BO159" s="1113"/>
      <c r="BP159" s="1113"/>
      <c r="BQ159" s="1113"/>
      <c r="BR159" s="1113"/>
      <c r="BS159" s="1223"/>
      <c r="BT159" s="1181"/>
      <c r="BU159" s="599"/>
      <c r="BV159" s="754"/>
      <c r="BW159" s="755"/>
      <c r="BX159" s="755"/>
      <c r="BY159" s="755"/>
      <c r="BZ159" s="755"/>
      <c r="CA159" s="755"/>
      <c r="CB159" s="755"/>
      <c r="CC159" s="755"/>
      <c r="CD159" s="755"/>
      <c r="CE159" s="121"/>
      <c r="CF159" s="1"/>
      <c r="CM159" s="578">
        <v>3</v>
      </c>
      <c r="CN159" s="580" t="s">
        <v>159</v>
      </c>
      <c r="CO159" s="581"/>
      <c r="CP159" s="582"/>
      <c r="CQ159" s="396"/>
      <c r="CR159" s="396"/>
      <c r="CS159" s="396"/>
      <c r="CT159" s="396"/>
      <c r="CU159" s="396"/>
      <c r="CV159" s="396"/>
      <c r="CW159" s="396"/>
      <c r="CX159" s="396"/>
      <c r="CY159" s="396"/>
      <c r="CZ159" s="396"/>
      <c r="DA159" s="179"/>
      <c r="DB159" s="192"/>
      <c r="DC159" s="676" t="s">
        <v>192</v>
      </c>
      <c r="DD159" s="677"/>
      <c r="DE159" s="678"/>
      <c r="DF159" s="94"/>
      <c r="DG159" s="92"/>
      <c r="DH159" s="92"/>
      <c r="DI159" s="169"/>
      <c r="DJ159" s="169"/>
      <c r="DK159" s="398"/>
      <c r="DL159" s="398"/>
      <c r="DM159" s="398"/>
      <c r="DN159" s="400"/>
      <c r="DO159" s="9"/>
      <c r="DP159" s="179"/>
      <c r="DQ159" s="179"/>
      <c r="DR159" s="179"/>
      <c r="DS159" s="179"/>
      <c r="DT159" s="179"/>
      <c r="DU159" s="179"/>
      <c r="DV159" s="179"/>
      <c r="DW159" s="179"/>
      <c r="DX159" s="179"/>
      <c r="DY159" s="179"/>
      <c r="DZ159" s="179"/>
      <c r="EA159" s="179"/>
      <c r="EB159" s="179"/>
      <c r="EC159" s="179"/>
      <c r="ED159" s="650" t="s">
        <v>79</v>
      </c>
      <c r="EE159" s="651"/>
      <c r="EF159" s="652"/>
      <c r="EG159" s="185"/>
      <c r="EH159" s="179"/>
      <c r="EI159" s="186"/>
      <c r="EJ159" s="186"/>
      <c r="EK159" s="186"/>
      <c r="EL159" s="186"/>
      <c r="EM159" s="186"/>
      <c r="EN159" s="186"/>
      <c r="EO159" s="186"/>
      <c r="EP159" s="186"/>
      <c r="EQ159" s="186"/>
      <c r="ER159" s="186"/>
      <c r="ES159" s="186"/>
      <c r="ET159" s="186"/>
      <c r="EU159" s="186"/>
      <c r="EV159" s="186"/>
      <c r="EW159" s="190"/>
      <c r="EX159" s="186"/>
      <c r="EY159" s="186"/>
      <c r="EZ159" s="186"/>
      <c r="FA159" s="186"/>
      <c r="FB159" s="186"/>
      <c r="FC159" s="186"/>
      <c r="FD159" s="186"/>
      <c r="FE159" s="186"/>
      <c r="FF159" s="186"/>
      <c r="FG159" s="186"/>
      <c r="FH159" s="214"/>
    </row>
    <row r="160" spans="1:164" ht="4.5" customHeight="1" x14ac:dyDescent="0.2">
      <c r="A160" s="256"/>
      <c r="B160" s="1"/>
      <c r="C160" s="1"/>
      <c r="D160" s="1107"/>
      <c r="E160" s="1107"/>
      <c r="F160" s="1107"/>
      <c r="G160" s="1438"/>
      <c r="H160" s="1439"/>
      <c r="I160" s="1440"/>
      <c r="J160" s="516"/>
      <c r="K160" s="956"/>
      <c r="L160" s="957"/>
      <c r="M160" s="958"/>
      <c r="N160" s="398"/>
      <c r="O160" s="398"/>
      <c r="P160" s="398"/>
      <c r="Q160" s="398"/>
      <c r="R160" s="398"/>
      <c r="S160" s="398"/>
      <c r="T160" s="398"/>
      <c r="U160" s="398"/>
      <c r="V160" s="398"/>
      <c r="W160" s="398"/>
      <c r="X160" s="88"/>
      <c r="Y160" s="1425"/>
      <c r="Z160" s="1426"/>
      <c r="AA160" s="531"/>
      <c r="AB160" s="532"/>
      <c r="AC160" s="532"/>
      <c r="AD160" s="731"/>
      <c r="AE160" s="731"/>
      <c r="AF160" s="731"/>
      <c r="AG160" s="731"/>
      <c r="AH160" s="731"/>
      <c r="AI160" s="732"/>
      <c r="AJ160" s="465"/>
      <c r="AK160" s="476"/>
      <c r="AL160" s="466"/>
      <c r="AM160" s="465"/>
      <c r="AN160" s="476"/>
      <c r="AO160" s="466"/>
      <c r="AP160" s="625"/>
      <c r="AQ160" s="626"/>
      <c r="AS160" s="398"/>
      <c r="AT160" s="398"/>
      <c r="AU160" s="107"/>
      <c r="AV160" s="1"/>
      <c r="AW160" s="89"/>
      <c r="AX160" s="585"/>
      <c r="AY160" s="585"/>
      <c r="AZ160" s="585"/>
      <c r="BA160" s="585"/>
      <c r="BB160" s="585"/>
      <c r="BC160" s="585"/>
      <c r="BD160" s="585"/>
      <c r="BE160" s="585"/>
      <c r="BF160" s="585"/>
      <c r="BG160" s="585"/>
      <c r="BH160" s="585"/>
      <c r="BI160" s="73"/>
      <c r="BJ160" s="1114"/>
      <c r="BK160" s="1115"/>
      <c r="BL160" s="1115"/>
      <c r="BM160" s="1115"/>
      <c r="BN160" s="1115"/>
      <c r="BO160" s="1115"/>
      <c r="BP160" s="1115"/>
      <c r="BQ160" s="1115"/>
      <c r="BR160" s="1115"/>
      <c r="BS160" s="1224"/>
      <c r="BT160" s="1183"/>
      <c r="BU160" s="1064"/>
      <c r="BV160" s="756"/>
      <c r="BW160" s="757"/>
      <c r="BX160" s="757"/>
      <c r="BY160" s="757"/>
      <c r="BZ160" s="757"/>
      <c r="CA160" s="757"/>
      <c r="CB160" s="757"/>
      <c r="CC160" s="757"/>
      <c r="CD160" s="757"/>
      <c r="CE160" s="121"/>
      <c r="CF160" s="1"/>
      <c r="CM160" s="579"/>
      <c r="CN160" s="580"/>
      <c r="CO160" s="581"/>
      <c r="CP160" s="582"/>
      <c r="CQ160" s="398"/>
      <c r="CR160" s="398"/>
      <c r="CS160" s="398"/>
      <c r="CT160" s="398"/>
      <c r="CU160" s="398"/>
      <c r="CV160" s="398"/>
      <c r="CW160" s="398"/>
      <c r="CX160" s="398"/>
      <c r="CY160" s="398"/>
      <c r="CZ160" s="398"/>
      <c r="DA160" s="189"/>
      <c r="DB160" s="193"/>
      <c r="DC160" s="676"/>
      <c r="DD160" s="677"/>
      <c r="DE160" s="678"/>
      <c r="DF160" s="94"/>
      <c r="DG160" s="92"/>
      <c r="DH160" s="92"/>
      <c r="DI160" s="169"/>
      <c r="DJ160" s="169"/>
      <c r="DK160" s="398"/>
      <c r="DL160" s="398"/>
      <c r="DM160" s="398"/>
      <c r="DN160" s="400"/>
      <c r="DO160" s="9"/>
      <c r="DP160" s="179"/>
      <c r="DQ160" s="179"/>
      <c r="DR160" s="179"/>
      <c r="DS160" s="179"/>
      <c r="DT160" s="179"/>
      <c r="DU160" s="179"/>
      <c r="DV160" s="179"/>
      <c r="DW160" s="179"/>
      <c r="DX160" s="179"/>
      <c r="DY160" s="179"/>
      <c r="DZ160" s="179"/>
      <c r="EA160" s="179"/>
      <c r="EB160" s="179"/>
      <c r="EC160" s="179"/>
      <c r="ED160" s="650"/>
      <c r="EE160" s="651"/>
      <c r="EF160" s="652"/>
      <c r="EG160" s="187"/>
      <c r="EH160" s="179"/>
      <c r="EI160" s="179"/>
      <c r="EJ160" s="179"/>
      <c r="EK160" s="179"/>
      <c r="EL160" s="179"/>
      <c r="EM160" s="179"/>
      <c r="EN160" s="179"/>
      <c r="EO160" s="179"/>
      <c r="EP160" s="179"/>
      <c r="EQ160" s="179"/>
      <c r="ER160" s="179"/>
      <c r="ES160" s="179"/>
      <c r="ET160" s="179"/>
      <c r="EU160" s="179"/>
      <c r="EV160" s="179"/>
      <c r="EW160" s="180"/>
      <c r="EX160" s="179"/>
      <c r="EY160" s="179"/>
      <c r="EZ160" s="179"/>
      <c r="FA160" s="179"/>
      <c r="FB160" s="179"/>
      <c r="FC160" s="179"/>
      <c r="FD160" s="179"/>
      <c r="FE160" s="179"/>
      <c r="FF160" s="179"/>
      <c r="FG160" s="179"/>
      <c r="FH160" s="205"/>
    </row>
    <row r="161" spans="1:164" ht="4.5" customHeight="1" x14ac:dyDescent="0.2">
      <c r="A161" s="256"/>
      <c r="B161" s="1"/>
      <c r="C161" s="1"/>
      <c r="D161" s="1107"/>
      <c r="E161" s="1107"/>
      <c r="F161" s="1107"/>
      <c r="G161" s="1438"/>
      <c r="H161" s="1439"/>
      <c r="I161" s="1440"/>
      <c r="J161" s="516"/>
      <c r="K161" s="518" t="s">
        <v>161</v>
      </c>
      <c r="L161" s="519"/>
      <c r="M161" s="520"/>
      <c r="N161" s="396"/>
      <c r="O161" s="396"/>
      <c r="P161" s="396"/>
      <c r="Q161" s="396"/>
      <c r="R161" s="396"/>
      <c r="S161" s="396"/>
      <c r="T161" s="396"/>
      <c r="U161" s="396"/>
      <c r="V161" s="396"/>
      <c r="W161" s="396"/>
      <c r="Y161" s="1425"/>
      <c r="Z161" s="1426"/>
      <c r="AA161" s="531"/>
      <c r="AB161" s="532"/>
      <c r="AC161" s="532"/>
      <c r="AD161" s="731"/>
      <c r="AE161" s="731"/>
      <c r="AF161" s="731"/>
      <c r="AG161" s="731"/>
      <c r="AH161" s="731"/>
      <c r="AI161" s="732"/>
      <c r="AJ161" s="465"/>
      <c r="AK161" s="476"/>
      <c r="AL161" s="466"/>
      <c r="AM161" s="465"/>
      <c r="AN161" s="476"/>
      <c r="AO161" s="466"/>
      <c r="AP161" s="625"/>
      <c r="AQ161" s="626"/>
      <c r="AS161" s="382"/>
      <c r="AT161" s="382"/>
      <c r="AU161" s="383"/>
      <c r="AV161" s="1"/>
      <c r="AW161" s="71"/>
      <c r="AX161" s="584" t="s">
        <v>234</v>
      </c>
      <c r="AY161" s="584"/>
      <c r="AZ161" s="584"/>
      <c r="BA161" s="584"/>
      <c r="BB161" s="584"/>
      <c r="BC161" s="584"/>
      <c r="BD161" s="584"/>
      <c r="BE161" s="584"/>
      <c r="BF161" s="584"/>
      <c r="BG161" s="584"/>
      <c r="BH161" s="584"/>
      <c r="BI161" s="43"/>
      <c r="BJ161" s="1209" t="s">
        <v>266</v>
      </c>
      <c r="BK161" s="1210"/>
      <c r="BL161" s="1210"/>
      <c r="BM161" s="1210"/>
      <c r="BN161" s="1210"/>
      <c r="BO161" s="1210"/>
      <c r="BP161" s="1210"/>
      <c r="BQ161" s="1210"/>
      <c r="BR161" s="1210"/>
      <c r="BS161" s="1211"/>
      <c r="BT161" s="1182" t="s">
        <v>280</v>
      </c>
      <c r="BU161" s="1063"/>
      <c r="BV161" s="918"/>
      <c r="BW161" s="919"/>
      <c r="BX161" s="919"/>
      <c r="BY161" s="919"/>
      <c r="BZ161" s="919"/>
      <c r="CA161" s="919"/>
      <c r="CB161" s="919"/>
      <c r="CC161" s="919"/>
      <c r="CD161" s="919"/>
      <c r="CE161" s="60"/>
      <c r="CF161" s="1"/>
      <c r="CM161" s="579"/>
      <c r="CN161" s="685" t="s">
        <v>161</v>
      </c>
      <c r="CO161" s="686"/>
      <c r="CP161" s="687"/>
      <c r="CQ161" s="396"/>
      <c r="CR161" s="396"/>
      <c r="CS161" s="396"/>
      <c r="CT161" s="396"/>
      <c r="CU161" s="396"/>
      <c r="CV161" s="396"/>
      <c r="CW161" s="396"/>
      <c r="CX161" s="396"/>
      <c r="CY161" s="396"/>
      <c r="CZ161" s="396"/>
      <c r="DA161" s="179"/>
      <c r="DB161" s="179"/>
      <c r="DC161" s="676"/>
      <c r="DD161" s="677"/>
      <c r="DE161" s="678"/>
      <c r="DF161" s="92"/>
      <c r="DG161" s="92"/>
      <c r="DH161" s="92"/>
      <c r="DI161" s="169"/>
      <c r="DJ161" s="169"/>
      <c r="DK161" s="382"/>
      <c r="DL161" s="382"/>
      <c r="DM161" s="382"/>
      <c r="DN161" s="400"/>
      <c r="DO161" s="9"/>
      <c r="DP161" s="179"/>
      <c r="DQ161" s="179"/>
      <c r="DR161" s="179"/>
      <c r="DS161" s="179"/>
      <c r="DT161" s="179"/>
      <c r="DU161" s="179"/>
      <c r="DV161" s="179"/>
      <c r="DW161" s="179"/>
      <c r="DX161" s="179"/>
      <c r="DY161" s="179"/>
      <c r="DZ161" s="179"/>
      <c r="EA161" s="179"/>
      <c r="EB161" s="179"/>
      <c r="EC161" s="179"/>
      <c r="ED161" s="650"/>
      <c r="EE161" s="651"/>
      <c r="EF161" s="652"/>
      <c r="EG161" s="187"/>
      <c r="EH161" s="179"/>
      <c r="EI161" s="179"/>
      <c r="EJ161" s="179"/>
      <c r="EK161" s="179"/>
      <c r="EL161" s="179"/>
      <c r="EM161" s="179"/>
      <c r="EN161" s="179"/>
      <c r="EO161" s="179"/>
      <c r="EP161" s="179"/>
      <c r="EQ161" s="179"/>
      <c r="ER161" s="179"/>
      <c r="ES161" s="179"/>
      <c r="ET161" s="179"/>
      <c r="EU161" s="179"/>
      <c r="EV161" s="179"/>
      <c r="EW161" s="180"/>
      <c r="EX161" s="179"/>
      <c r="EY161" s="179"/>
      <c r="EZ161" s="179"/>
      <c r="FA161" s="179"/>
      <c r="FB161" s="179"/>
      <c r="FC161" s="179"/>
      <c r="FD161" s="179"/>
      <c r="FE161" s="179"/>
      <c r="FF161" s="179"/>
      <c r="FG161" s="179"/>
      <c r="FH161" s="205"/>
    </row>
    <row r="162" spans="1:164" ht="4.5" customHeight="1" x14ac:dyDescent="0.2">
      <c r="A162" s="256"/>
      <c r="B162" s="1"/>
      <c r="C162" s="1"/>
      <c r="D162" s="1107"/>
      <c r="E162" s="1107"/>
      <c r="F162" s="1107"/>
      <c r="G162" s="1438"/>
      <c r="H162" s="1439"/>
      <c r="I162" s="1440"/>
      <c r="J162" s="516"/>
      <c r="K162" s="521"/>
      <c r="L162" s="522"/>
      <c r="M162" s="523"/>
      <c r="N162" s="398"/>
      <c r="O162" s="398"/>
      <c r="P162" s="398"/>
      <c r="Q162" s="398"/>
      <c r="R162" s="398"/>
      <c r="S162" s="398"/>
      <c r="T162" s="398"/>
      <c r="U162" s="398"/>
      <c r="V162" s="398"/>
      <c r="W162" s="398"/>
      <c r="X162" s="299"/>
      <c r="Y162" s="1425"/>
      <c r="Z162" s="1426"/>
      <c r="AA162" s="533" t="s">
        <v>253</v>
      </c>
      <c r="AB162" s="534"/>
      <c r="AC162" s="534"/>
      <c r="AD162" s="731"/>
      <c r="AE162" s="731"/>
      <c r="AF162" s="731"/>
      <c r="AG162" s="731"/>
      <c r="AH162" s="731"/>
      <c r="AI162" s="732"/>
      <c r="AJ162" s="465"/>
      <c r="AK162" s="476"/>
      <c r="AL162" s="466"/>
      <c r="AM162" s="465"/>
      <c r="AN162" s="476"/>
      <c r="AO162" s="466"/>
      <c r="AP162" s="625"/>
      <c r="AQ162" s="626"/>
      <c r="AS162" s="382"/>
      <c r="AT162" s="382"/>
      <c r="AU162" s="383"/>
      <c r="AV162" s="1"/>
      <c r="AW162" s="63"/>
      <c r="AX162" s="585"/>
      <c r="AY162" s="585"/>
      <c r="AZ162" s="585"/>
      <c r="BA162" s="585"/>
      <c r="BB162" s="585"/>
      <c r="BC162" s="585"/>
      <c r="BD162" s="585"/>
      <c r="BE162" s="585"/>
      <c r="BF162" s="585"/>
      <c r="BG162" s="585"/>
      <c r="BH162" s="585"/>
      <c r="BI162" s="50"/>
      <c r="BJ162" s="1212"/>
      <c r="BK162" s="1213"/>
      <c r="BL162" s="1213"/>
      <c r="BM162" s="1213"/>
      <c r="BN162" s="1213"/>
      <c r="BO162" s="1213"/>
      <c r="BP162" s="1213"/>
      <c r="BQ162" s="1213"/>
      <c r="BR162" s="1213"/>
      <c r="BS162" s="1214"/>
      <c r="BT162" s="1181"/>
      <c r="BU162" s="599"/>
      <c r="BV162" s="920"/>
      <c r="BW162" s="921"/>
      <c r="BX162" s="921"/>
      <c r="BY162" s="921"/>
      <c r="BZ162" s="921"/>
      <c r="CA162" s="921"/>
      <c r="CB162" s="921"/>
      <c r="CC162" s="921"/>
      <c r="CD162" s="921"/>
      <c r="CE162" s="58"/>
      <c r="CF162" s="1"/>
      <c r="CM162" s="579"/>
      <c r="CN162" s="685"/>
      <c r="CO162" s="686"/>
      <c r="CP162" s="687"/>
      <c r="CQ162" s="398"/>
      <c r="CR162" s="398"/>
      <c r="CS162" s="398"/>
      <c r="CT162" s="398"/>
      <c r="CU162" s="398"/>
      <c r="CV162" s="398"/>
      <c r="CW162" s="398"/>
      <c r="CX162" s="398"/>
      <c r="CY162" s="398"/>
      <c r="CZ162" s="398"/>
      <c r="DA162" s="179"/>
      <c r="DB162" s="179"/>
      <c r="DC162" s="676"/>
      <c r="DD162" s="677"/>
      <c r="DE162" s="678"/>
      <c r="DF162" s="391"/>
      <c r="DG162" s="391"/>
      <c r="DH162" s="131"/>
      <c r="DI162" s="296"/>
      <c r="DJ162" s="391"/>
      <c r="DK162" s="2"/>
      <c r="DL162" s="397"/>
      <c r="DM162" s="107"/>
      <c r="DN162" s="398"/>
      <c r="DO162" s="398"/>
      <c r="DP162" s="397"/>
      <c r="DQ162" s="417"/>
      <c r="DR162" s="398"/>
      <c r="DS162" s="2"/>
      <c r="DT162" s="406"/>
      <c r="DU162" s="412"/>
      <c r="DV162" s="407"/>
      <c r="DW162" s="407"/>
      <c r="DX162" s="406"/>
      <c r="DY162" s="408"/>
      <c r="DZ162" s="407"/>
      <c r="EA162" s="407"/>
      <c r="EB162" s="258"/>
      <c r="EC162" s="259"/>
      <c r="ED162" s="650"/>
      <c r="EE162" s="651"/>
      <c r="EF162" s="652"/>
      <c r="EG162" s="187"/>
      <c r="EH162" s="179"/>
      <c r="EI162" s="179"/>
      <c r="EJ162" s="179"/>
      <c r="EK162" s="179"/>
      <c r="EL162" s="179"/>
      <c r="EM162" s="179"/>
      <c r="EN162" s="179"/>
      <c r="EO162" s="179"/>
      <c r="EP162" s="179"/>
      <c r="EQ162" s="179"/>
      <c r="ER162" s="179"/>
      <c r="ES162" s="179"/>
      <c r="ET162" s="179"/>
      <c r="EU162" s="179"/>
      <c r="EV162" s="179"/>
      <c r="EW162" s="180"/>
      <c r="EX162" s="179"/>
      <c r="EY162" s="179"/>
      <c r="EZ162" s="179"/>
      <c r="FA162" s="179"/>
      <c r="FB162" s="179"/>
      <c r="FC162" s="179"/>
      <c r="FD162" s="179"/>
      <c r="FE162" s="179"/>
      <c r="FF162" s="179"/>
      <c r="FG162" s="179"/>
      <c r="FH162" s="205"/>
    </row>
    <row r="163" spans="1:164" ht="4.5" customHeight="1" x14ac:dyDescent="0.2">
      <c r="A163" s="256"/>
      <c r="B163" s="1"/>
      <c r="C163" s="1"/>
      <c r="D163" s="1107"/>
      <c r="E163" s="1107"/>
      <c r="F163" s="1107"/>
      <c r="G163" s="1438"/>
      <c r="H163" s="1439"/>
      <c r="I163" s="1440"/>
      <c r="J163" s="516"/>
      <c r="K163" s="521"/>
      <c r="L163" s="522"/>
      <c r="M163" s="523"/>
      <c r="N163" s="398"/>
      <c r="O163" s="398"/>
      <c r="P163" s="398"/>
      <c r="Q163" s="398"/>
      <c r="R163" s="398"/>
      <c r="S163" s="398"/>
      <c r="T163" s="398"/>
      <c r="U163" s="398"/>
      <c r="V163" s="398"/>
      <c r="W163" s="398"/>
      <c r="Y163" s="1425"/>
      <c r="Z163" s="1426"/>
      <c r="AA163" s="533"/>
      <c r="AB163" s="534"/>
      <c r="AC163" s="534"/>
      <c r="AD163" s="731"/>
      <c r="AE163" s="731"/>
      <c r="AF163" s="731"/>
      <c r="AG163" s="731"/>
      <c r="AH163" s="731"/>
      <c r="AI163" s="732"/>
      <c r="AJ163" s="465"/>
      <c r="AK163" s="476"/>
      <c r="AL163" s="466"/>
      <c r="AM163" s="465"/>
      <c r="AN163" s="476"/>
      <c r="AO163" s="466"/>
      <c r="AP163" s="625"/>
      <c r="AQ163" s="626"/>
      <c r="AS163" s="382"/>
      <c r="AT163" s="382"/>
      <c r="AU163" s="383"/>
      <c r="AV163" s="1"/>
      <c r="AW163" s="89"/>
      <c r="AX163" s="585"/>
      <c r="AY163" s="585"/>
      <c r="AZ163" s="585"/>
      <c r="BA163" s="585"/>
      <c r="BB163" s="585"/>
      <c r="BC163" s="585"/>
      <c r="BD163" s="585"/>
      <c r="BE163" s="585"/>
      <c r="BF163" s="585"/>
      <c r="BG163" s="585"/>
      <c r="BH163" s="585"/>
      <c r="BI163" s="73"/>
      <c r="BJ163" s="1212"/>
      <c r="BK163" s="1213"/>
      <c r="BL163" s="1213"/>
      <c r="BM163" s="1213"/>
      <c r="BN163" s="1213"/>
      <c r="BO163" s="1213"/>
      <c r="BP163" s="1213"/>
      <c r="BQ163" s="1213"/>
      <c r="BR163" s="1213"/>
      <c r="BS163" s="1214"/>
      <c r="BT163" s="1181"/>
      <c r="BU163" s="599"/>
      <c r="BV163" s="920"/>
      <c r="BW163" s="921"/>
      <c r="BX163" s="921"/>
      <c r="BY163" s="921"/>
      <c r="BZ163" s="921"/>
      <c r="CA163" s="921"/>
      <c r="CB163" s="921"/>
      <c r="CC163" s="921"/>
      <c r="CD163" s="921"/>
      <c r="CE163" s="121"/>
      <c r="CF163" s="1"/>
      <c r="CM163" s="579"/>
      <c r="CN163" s="685"/>
      <c r="CO163" s="686"/>
      <c r="CP163" s="687"/>
      <c r="CQ163" s="398"/>
      <c r="CR163" s="398"/>
      <c r="CS163" s="398"/>
      <c r="CT163" s="398"/>
      <c r="CU163" s="398"/>
      <c r="CV163" s="398"/>
      <c r="CW163" s="398"/>
      <c r="CX163" s="398"/>
      <c r="CY163" s="398"/>
      <c r="CZ163" s="398"/>
      <c r="DA163" s="179"/>
      <c r="DB163" s="179"/>
      <c r="DC163" s="676"/>
      <c r="DD163" s="677"/>
      <c r="DE163" s="678"/>
      <c r="DF163" s="391"/>
      <c r="DG163" s="391"/>
      <c r="DH163" s="131"/>
      <c r="DI163" s="296"/>
      <c r="DJ163" s="391"/>
      <c r="DK163" s="2"/>
      <c r="DL163" s="397"/>
      <c r="DM163" s="107"/>
      <c r="DN163" s="398"/>
      <c r="DO163" s="398"/>
      <c r="DP163" s="397"/>
      <c r="DQ163" s="417"/>
      <c r="DR163" s="398"/>
      <c r="DS163" s="2"/>
      <c r="DT163" s="406"/>
      <c r="DU163" s="412"/>
      <c r="DV163" s="407"/>
      <c r="DW163" s="407"/>
      <c r="DX163" s="406"/>
      <c r="DY163" s="408"/>
      <c r="DZ163" s="407"/>
      <c r="EA163" s="407"/>
      <c r="EB163" s="258"/>
      <c r="EC163" s="259"/>
      <c r="ED163" s="650"/>
      <c r="EE163" s="651"/>
      <c r="EF163" s="652"/>
      <c r="EG163" s="187"/>
      <c r="EH163" s="179"/>
      <c r="EI163" s="179"/>
      <c r="EJ163" s="179"/>
      <c r="EK163" s="179"/>
      <c r="EL163" s="179"/>
      <c r="EM163" s="179"/>
      <c r="EN163" s="179"/>
      <c r="EO163" s="179"/>
      <c r="EP163" s="179"/>
      <c r="EQ163" s="179"/>
      <c r="ER163" s="179"/>
      <c r="ES163" s="179"/>
      <c r="ET163" s="179"/>
      <c r="EU163" s="179"/>
      <c r="EV163" s="179"/>
      <c r="EW163" s="180"/>
      <c r="EX163" s="179"/>
      <c r="EY163" s="179"/>
      <c r="EZ163" s="179"/>
      <c r="FA163" s="179"/>
      <c r="FB163" s="179"/>
      <c r="FC163" s="179"/>
      <c r="FD163" s="179"/>
      <c r="FE163" s="179"/>
      <c r="FF163" s="179"/>
      <c r="FG163" s="179"/>
      <c r="FH163" s="205"/>
    </row>
    <row r="164" spans="1:164" ht="4.5" customHeight="1" thickBot="1" x14ac:dyDescent="0.25">
      <c r="A164" s="256"/>
      <c r="B164" s="1"/>
      <c r="C164" s="1"/>
      <c r="D164" s="1107"/>
      <c r="E164" s="1107"/>
      <c r="F164" s="1107"/>
      <c r="G164" s="1438"/>
      <c r="H164" s="1439"/>
      <c r="I164" s="1440"/>
      <c r="J164" s="516"/>
      <c r="K164" s="524"/>
      <c r="L164" s="525"/>
      <c r="M164" s="526"/>
      <c r="N164" s="419"/>
      <c r="O164" s="419"/>
      <c r="P164" s="419"/>
      <c r="Q164" s="419"/>
      <c r="R164" s="419"/>
      <c r="S164" s="419"/>
      <c r="T164" s="419"/>
      <c r="U164" s="419"/>
      <c r="V164" s="419"/>
      <c r="W164" s="419"/>
      <c r="X164" s="299"/>
      <c r="Y164" s="1427"/>
      <c r="Z164" s="1428"/>
      <c r="AA164" s="535"/>
      <c r="AB164" s="536"/>
      <c r="AC164" s="536"/>
      <c r="AD164" s="951"/>
      <c r="AE164" s="951"/>
      <c r="AF164" s="951"/>
      <c r="AG164" s="951"/>
      <c r="AH164" s="951"/>
      <c r="AI164" s="952"/>
      <c r="AJ164" s="467"/>
      <c r="AK164" s="477"/>
      <c r="AL164" s="468"/>
      <c r="AM164" s="467"/>
      <c r="AN164" s="477"/>
      <c r="AO164" s="468"/>
      <c r="AP164" s="627"/>
      <c r="AQ164" s="628"/>
      <c r="AS164" s="382"/>
      <c r="AT164" s="382"/>
      <c r="AU164" s="383"/>
      <c r="AV164" s="1"/>
      <c r="AW164" s="89"/>
      <c r="AX164" s="585"/>
      <c r="AY164" s="585"/>
      <c r="AZ164" s="585"/>
      <c r="BA164" s="585"/>
      <c r="BB164" s="585"/>
      <c r="BC164" s="585"/>
      <c r="BD164" s="585"/>
      <c r="BE164" s="585"/>
      <c r="BF164" s="585"/>
      <c r="BG164" s="585"/>
      <c r="BH164" s="585"/>
      <c r="BI164" s="73"/>
      <c r="BJ164" s="1215"/>
      <c r="BK164" s="1216"/>
      <c r="BL164" s="1216"/>
      <c r="BM164" s="1216"/>
      <c r="BN164" s="1216"/>
      <c r="BO164" s="1216"/>
      <c r="BP164" s="1216"/>
      <c r="BQ164" s="1216"/>
      <c r="BR164" s="1216"/>
      <c r="BS164" s="1217"/>
      <c r="BT164" s="1181"/>
      <c r="BU164" s="599"/>
      <c r="BV164" s="920"/>
      <c r="BW164" s="921"/>
      <c r="BX164" s="921"/>
      <c r="BY164" s="921"/>
      <c r="BZ164" s="921"/>
      <c r="CA164" s="921"/>
      <c r="CB164" s="921"/>
      <c r="CC164" s="921"/>
      <c r="CD164" s="921"/>
      <c r="CE164" s="121"/>
      <c r="CF164" s="1"/>
      <c r="CM164" s="675"/>
      <c r="CN164" s="688"/>
      <c r="CO164" s="689"/>
      <c r="CP164" s="690"/>
      <c r="CQ164" s="99"/>
      <c r="CR164" s="99"/>
      <c r="CS164" s="99"/>
      <c r="CT164" s="99"/>
      <c r="CU164" s="99"/>
      <c r="CV164" s="99"/>
      <c r="CW164" s="99"/>
      <c r="CX164" s="99"/>
      <c r="CY164" s="99"/>
      <c r="CZ164" s="99"/>
      <c r="DA164" s="215"/>
      <c r="DB164" s="216"/>
      <c r="DC164" s="679"/>
      <c r="DD164" s="680"/>
      <c r="DE164" s="681"/>
      <c r="DF164" s="132"/>
      <c r="DG164" s="82"/>
      <c r="DH164" s="132"/>
      <c r="DI164" s="133"/>
      <c r="DJ164" s="82"/>
      <c r="DK164" s="297"/>
      <c r="DL164" s="264"/>
      <c r="DM164" s="105"/>
      <c r="DN164" s="99"/>
      <c r="DO164" s="99"/>
      <c r="DP164" s="264"/>
      <c r="DQ164" s="102"/>
      <c r="DR164" s="99"/>
      <c r="DS164" s="297"/>
      <c r="DT164" s="298"/>
      <c r="DU164" s="414"/>
      <c r="DV164" s="413"/>
      <c r="DW164" s="413"/>
      <c r="DX164" s="298"/>
      <c r="DY164" s="134"/>
      <c r="DZ164" s="413"/>
      <c r="EA164" s="413"/>
      <c r="EB164" s="269"/>
      <c r="EC164" s="270"/>
      <c r="ED164" s="682"/>
      <c r="EE164" s="683"/>
      <c r="EF164" s="684"/>
      <c r="EG164" s="217"/>
      <c r="EH164" s="215"/>
      <c r="EI164" s="215"/>
      <c r="EJ164" s="215"/>
      <c r="EK164" s="215"/>
      <c r="EL164" s="215"/>
      <c r="EM164" s="215"/>
      <c r="EN164" s="215"/>
      <c r="EO164" s="215"/>
      <c r="EP164" s="215"/>
      <c r="EQ164" s="215"/>
      <c r="ER164" s="215"/>
      <c r="ES164" s="215"/>
      <c r="ET164" s="215"/>
      <c r="EU164" s="215"/>
      <c r="EV164" s="215"/>
      <c r="EW164" s="218"/>
      <c r="EX164" s="215"/>
      <c r="EY164" s="215"/>
      <c r="EZ164" s="215"/>
      <c r="FA164" s="215"/>
      <c r="FB164" s="215"/>
      <c r="FC164" s="215"/>
      <c r="FD164" s="215"/>
      <c r="FE164" s="215"/>
      <c r="FF164" s="215"/>
      <c r="FG164" s="215"/>
      <c r="FH164" s="219"/>
    </row>
    <row r="165" spans="1:164" ht="4.5" customHeight="1" x14ac:dyDescent="0.15">
      <c r="A165" s="256"/>
      <c r="B165" s="1"/>
      <c r="C165" s="1"/>
      <c r="D165" s="1107"/>
      <c r="E165" s="1107"/>
      <c r="F165" s="1107"/>
      <c r="G165" s="1438"/>
      <c r="H165" s="1439"/>
      <c r="I165" s="1440"/>
      <c r="J165" s="516"/>
      <c r="K165" s="718" t="s">
        <v>1</v>
      </c>
      <c r="L165" s="546"/>
      <c r="M165" s="546"/>
      <c r="N165" s="547"/>
      <c r="O165" s="274"/>
      <c r="P165" s="282"/>
      <c r="Q165" s="282"/>
      <c r="R165" s="282"/>
      <c r="S165" s="282"/>
      <c r="T165" s="282"/>
      <c r="U165" s="28"/>
      <c r="V165" s="28"/>
      <c r="W165" s="28"/>
      <c r="X165" s="28"/>
      <c r="Y165" s="28"/>
      <c r="Z165" s="28"/>
      <c r="AA165" s="28"/>
      <c r="AB165" s="28"/>
      <c r="AC165" s="283"/>
      <c r="AD165" s="283"/>
      <c r="AE165" s="283"/>
      <c r="AF165" s="283"/>
      <c r="AG165" s="283"/>
      <c r="AH165" s="283"/>
      <c r="AI165" s="283"/>
      <c r="AJ165" s="283"/>
      <c r="AK165" s="284"/>
      <c r="AL165" s="275"/>
      <c r="AM165" s="478"/>
      <c r="AN165" s="479"/>
      <c r="AO165" s="479"/>
      <c r="AP165" s="479"/>
      <c r="AQ165" s="479"/>
      <c r="AR165" s="479"/>
      <c r="AS165" s="479"/>
      <c r="AT165" s="479"/>
      <c r="AU165" s="480"/>
      <c r="AV165" s="1"/>
      <c r="AW165" s="564" t="s">
        <v>52</v>
      </c>
      <c r="AX165" s="565"/>
      <c r="AY165" s="565"/>
      <c r="AZ165" s="565"/>
      <c r="BA165" s="565"/>
      <c r="BB165" s="565"/>
      <c r="BC165" s="565"/>
      <c r="BD165" s="565"/>
      <c r="BE165" s="565"/>
      <c r="BF165" s="565"/>
      <c r="BG165" s="565"/>
      <c r="BH165" s="565"/>
      <c r="BI165" s="565"/>
      <c r="BJ165" s="1110"/>
      <c r="BK165" s="1111"/>
      <c r="BL165" s="1111"/>
      <c r="BM165" s="1111"/>
      <c r="BN165" s="1111"/>
      <c r="BO165" s="1111"/>
      <c r="BP165" s="1111"/>
      <c r="BQ165" s="1111"/>
      <c r="BR165" s="1111"/>
      <c r="BS165" s="1111"/>
      <c r="BT165" s="1197" t="s">
        <v>281</v>
      </c>
      <c r="BU165" s="1198"/>
      <c r="BV165" s="1429" t="str">
        <f>IF(COUNTA(BV101:CD101)&gt;0,SUM(BV101:CD101),"")</f>
        <v/>
      </c>
      <c r="BW165" s="1430"/>
      <c r="BX165" s="1430"/>
      <c r="BY165" s="1430"/>
      <c r="BZ165" s="1430"/>
      <c r="CA165" s="1430"/>
      <c r="CB165" s="1430"/>
      <c r="CC165" s="1430"/>
      <c r="CD165" s="1430"/>
      <c r="CE165" s="442"/>
      <c r="CF165" s="1"/>
      <c r="CM165" s="244"/>
      <c r="CN165" s="244"/>
      <c r="CO165" s="244"/>
      <c r="CP165" s="244"/>
      <c r="CQ165" s="244"/>
      <c r="CR165" s="244"/>
      <c r="CS165" s="244"/>
      <c r="CT165" s="244"/>
      <c r="CU165" s="244"/>
      <c r="CV165" s="244"/>
      <c r="CW165" s="244"/>
      <c r="CX165" s="244"/>
      <c r="CY165" s="244"/>
      <c r="CZ165" s="244"/>
      <c r="DA165" s="244"/>
      <c r="DB165" s="244"/>
      <c r="DC165" s="244"/>
      <c r="DD165" s="244"/>
      <c r="DE165" s="244"/>
      <c r="DF165" s="245"/>
      <c r="DG165" s="245"/>
      <c r="DH165" s="245"/>
      <c r="DI165" s="245"/>
      <c r="DJ165" s="245"/>
      <c r="DK165" s="245"/>
      <c r="DL165" s="245"/>
      <c r="DM165" s="245"/>
      <c r="DN165" s="245"/>
      <c r="DO165" s="245"/>
      <c r="DP165" s="245"/>
      <c r="DQ165" s="245"/>
      <c r="DR165" s="245"/>
      <c r="DS165" s="245"/>
      <c r="DT165" s="245"/>
      <c r="DU165" s="245"/>
      <c r="DV165" s="245"/>
      <c r="DW165" s="245"/>
      <c r="DX165" s="245"/>
      <c r="DY165" s="245"/>
      <c r="DZ165" s="245"/>
      <c r="EA165" s="400"/>
      <c r="EB165" s="179"/>
      <c r="EC165" s="706" t="s">
        <v>120</v>
      </c>
      <c r="ED165" s="707"/>
      <c r="EE165" s="707"/>
      <c r="EF165" s="707"/>
      <c r="EG165" s="707"/>
      <c r="EH165" s="707"/>
      <c r="EI165" s="707"/>
      <c r="EJ165" s="707"/>
      <c r="EK165" s="707"/>
      <c r="EL165" s="707"/>
      <c r="EM165" s="707"/>
      <c r="EN165" s="707"/>
      <c r="EO165" s="707"/>
      <c r="EP165" s="707"/>
      <c r="EQ165" s="707"/>
      <c r="ER165" s="707"/>
      <c r="ES165" s="707"/>
      <c r="ET165" s="707"/>
      <c r="EU165" s="707"/>
      <c r="EV165" s="707"/>
      <c r="EW165" s="707"/>
      <c r="EX165" s="707"/>
      <c r="EY165" s="707"/>
      <c r="EZ165" s="707"/>
      <c r="FA165" s="707"/>
      <c r="FB165" s="707"/>
      <c r="FC165" s="707"/>
      <c r="FD165" s="707"/>
      <c r="FE165" s="707"/>
      <c r="FF165" s="707"/>
      <c r="FG165" s="707"/>
      <c r="FH165" s="707"/>
    </row>
    <row r="166" spans="1:164" ht="4.5" customHeight="1" x14ac:dyDescent="0.2">
      <c r="A166" s="256"/>
      <c r="B166" s="1"/>
      <c r="C166" s="1"/>
      <c r="D166" s="1107"/>
      <c r="E166" s="1107"/>
      <c r="F166" s="1107"/>
      <c r="G166" s="1438"/>
      <c r="H166" s="1439"/>
      <c r="I166" s="1440"/>
      <c r="J166" s="516"/>
      <c r="K166" s="533"/>
      <c r="L166" s="534"/>
      <c r="M166" s="534"/>
      <c r="N166" s="549"/>
      <c r="O166" s="276"/>
      <c r="P166" s="86"/>
      <c r="Q166" s="276"/>
      <c r="R166" s="288"/>
      <c r="S166" s="86"/>
      <c r="T166" s="86"/>
      <c r="U166" s="15"/>
      <c r="V166" s="273"/>
      <c r="W166" s="5"/>
      <c r="X166" s="5"/>
      <c r="Y166" s="15"/>
      <c r="Z166" s="16"/>
      <c r="AA166" s="5"/>
      <c r="AB166" s="5"/>
      <c r="AC166" s="290"/>
      <c r="AD166" s="277"/>
      <c r="AE166" s="285"/>
      <c r="AF166" s="285"/>
      <c r="AG166" s="290"/>
      <c r="AH166" s="291"/>
      <c r="AI166" s="285"/>
      <c r="AJ166" s="285"/>
      <c r="AK166" s="294"/>
      <c r="AL166" s="278"/>
      <c r="AM166" s="481"/>
      <c r="AN166" s="482"/>
      <c r="AO166" s="482"/>
      <c r="AP166" s="482"/>
      <c r="AQ166" s="482"/>
      <c r="AR166" s="482"/>
      <c r="AS166" s="482"/>
      <c r="AT166" s="482"/>
      <c r="AU166" s="483"/>
      <c r="AV166" s="1"/>
      <c r="AW166" s="567"/>
      <c r="AX166" s="568"/>
      <c r="AY166" s="568"/>
      <c r="AZ166" s="568"/>
      <c r="BA166" s="568"/>
      <c r="BB166" s="568"/>
      <c r="BC166" s="568"/>
      <c r="BD166" s="568"/>
      <c r="BE166" s="568"/>
      <c r="BF166" s="568"/>
      <c r="BG166" s="568"/>
      <c r="BH166" s="568"/>
      <c r="BI166" s="568"/>
      <c r="BJ166" s="1112"/>
      <c r="BK166" s="1113"/>
      <c r="BL166" s="1113"/>
      <c r="BM166" s="1113"/>
      <c r="BN166" s="1113"/>
      <c r="BO166" s="1113"/>
      <c r="BP166" s="1113"/>
      <c r="BQ166" s="1113"/>
      <c r="BR166" s="1113"/>
      <c r="BS166" s="1113"/>
      <c r="BT166" s="1199"/>
      <c r="BU166" s="599"/>
      <c r="BV166" s="754"/>
      <c r="BW166" s="755"/>
      <c r="BX166" s="755"/>
      <c r="BY166" s="755"/>
      <c r="BZ166" s="755"/>
      <c r="CA166" s="755"/>
      <c r="CB166" s="755"/>
      <c r="CC166" s="755"/>
      <c r="CD166" s="755"/>
      <c r="CE166" s="443"/>
      <c r="CF166" s="1"/>
      <c r="CM166" s="706" t="s">
        <v>217</v>
      </c>
      <c r="CN166" s="706"/>
      <c r="CO166" s="706"/>
      <c r="CP166" s="706"/>
      <c r="CQ166" s="706"/>
      <c r="CR166" s="706"/>
      <c r="CS166" s="706"/>
      <c r="CT166" s="706"/>
      <c r="CU166" s="706"/>
      <c r="CV166" s="706"/>
      <c r="CW166" s="706"/>
      <c r="CX166" s="706"/>
      <c r="CY166" s="706"/>
      <c r="CZ166" s="706"/>
      <c r="DA166" s="706"/>
      <c r="DB166" s="706"/>
      <c r="DC166" s="706"/>
      <c r="DD166" s="706"/>
      <c r="DE166" s="706"/>
      <c r="DF166" s="706"/>
      <c r="DG166" s="706"/>
      <c r="DH166" s="706"/>
      <c r="DI166" s="706"/>
      <c r="DJ166" s="706"/>
      <c r="DK166" s="706"/>
      <c r="DL166" s="706"/>
      <c r="DM166" s="706"/>
      <c r="DN166" s="706"/>
      <c r="DO166" s="706"/>
      <c r="DP166" s="706"/>
      <c r="DQ166" s="706"/>
      <c r="DR166" s="706"/>
      <c r="DS166" s="706"/>
      <c r="DT166" s="706"/>
      <c r="DU166" s="706"/>
      <c r="DV166" s="706"/>
      <c r="DW166" s="706"/>
      <c r="DX166" s="706"/>
      <c r="DY166" s="706"/>
      <c r="DZ166" s="706"/>
      <c r="EA166" s="706"/>
      <c r="EB166" s="179"/>
      <c r="EC166" s="706"/>
      <c r="ED166" s="706"/>
      <c r="EE166" s="706"/>
      <c r="EF166" s="706"/>
      <c r="EG166" s="706"/>
      <c r="EH166" s="706"/>
      <c r="EI166" s="706"/>
      <c r="EJ166" s="706"/>
      <c r="EK166" s="706"/>
      <c r="EL166" s="706"/>
      <c r="EM166" s="706"/>
      <c r="EN166" s="706"/>
      <c r="EO166" s="706"/>
      <c r="EP166" s="706"/>
      <c r="EQ166" s="706"/>
      <c r="ER166" s="706"/>
      <c r="ES166" s="706"/>
      <c r="ET166" s="706"/>
      <c r="EU166" s="706"/>
      <c r="EV166" s="706"/>
      <c r="EW166" s="706"/>
      <c r="EX166" s="706"/>
      <c r="EY166" s="706"/>
      <c r="EZ166" s="706"/>
      <c r="FA166" s="706"/>
      <c r="FB166" s="706"/>
      <c r="FC166" s="706"/>
      <c r="FD166" s="706"/>
      <c r="FE166" s="706"/>
      <c r="FF166" s="706"/>
      <c r="FG166" s="706"/>
      <c r="FH166" s="706"/>
    </row>
    <row r="167" spans="1:164" ht="4.5" customHeight="1" x14ac:dyDescent="0.2">
      <c r="A167" s="256"/>
      <c r="B167" s="1"/>
      <c r="C167" s="1"/>
      <c r="D167" s="1107"/>
      <c r="E167" s="1107"/>
      <c r="F167" s="1107"/>
      <c r="G167" s="1438"/>
      <c r="H167" s="1439"/>
      <c r="I167" s="1440"/>
      <c r="J167" s="517"/>
      <c r="K167" s="535"/>
      <c r="L167" s="536"/>
      <c r="M167" s="536"/>
      <c r="N167" s="551"/>
      <c r="O167" s="279"/>
      <c r="P167" s="286"/>
      <c r="Q167" s="279"/>
      <c r="R167" s="289"/>
      <c r="S167" s="286"/>
      <c r="T167" s="286"/>
      <c r="U167" s="17"/>
      <c r="V167" s="272"/>
      <c r="W167" s="18"/>
      <c r="X167" s="18"/>
      <c r="Y167" s="17"/>
      <c r="Z167" s="19"/>
      <c r="AA167" s="18"/>
      <c r="AB167" s="18"/>
      <c r="AC167" s="292"/>
      <c r="AD167" s="280"/>
      <c r="AE167" s="287"/>
      <c r="AF167" s="287"/>
      <c r="AG167" s="292"/>
      <c r="AH167" s="293"/>
      <c r="AI167" s="287"/>
      <c r="AJ167" s="287"/>
      <c r="AK167" s="295"/>
      <c r="AL167" s="281"/>
      <c r="AM167" s="484"/>
      <c r="AN167" s="485"/>
      <c r="AO167" s="485"/>
      <c r="AP167" s="485"/>
      <c r="AQ167" s="485"/>
      <c r="AR167" s="485"/>
      <c r="AS167" s="485"/>
      <c r="AT167" s="485"/>
      <c r="AU167" s="486"/>
      <c r="AV167" s="1"/>
      <c r="AW167" s="567"/>
      <c r="AX167" s="568"/>
      <c r="AY167" s="568"/>
      <c r="AZ167" s="568"/>
      <c r="BA167" s="568"/>
      <c r="BB167" s="568"/>
      <c r="BC167" s="568"/>
      <c r="BD167" s="568"/>
      <c r="BE167" s="568"/>
      <c r="BF167" s="568"/>
      <c r="BG167" s="568"/>
      <c r="BH167" s="568"/>
      <c r="BI167" s="568"/>
      <c r="BJ167" s="1112"/>
      <c r="BK167" s="1113"/>
      <c r="BL167" s="1113"/>
      <c r="BM167" s="1113"/>
      <c r="BN167" s="1113"/>
      <c r="BO167" s="1113"/>
      <c r="BP167" s="1113"/>
      <c r="BQ167" s="1113"/>
      <c r="BR167" s="1113"/>
      <c r="BS167" s="1113"/>
      <c r="BT167" s="1199"/>
      <c r="BU167" s="599"/>
      <c r="BV167" s="754"/>
      <c r="BW167" s="755"/>
      <c r="BX167" s="755"/>
      <c r="BY167" s="755"/>
      <c r="BZ167" s="755"/>
      <c r="CA167" s="755"/>
      <c r="CB167" s="755"/>
      <c r="CC167" s="755"/>
      <c r="CD167" s="755"/>
      <c r="CE167" s="445"/>
      <c r="CF167" s="1"/>
      <c r="CM167" s="706"/>
      <c r="CN167" s="706"/>
      <c r="CO167" s="706"/>
      <c r="CP167" s="706"/>
      <c r="CQ167" s="706"/>
      <c r="CR167" s="706"/>
      <c r="CS167" s="706"/>
      <c r="CT167" s="706"/>
      <c r="CU167" s="706"/>
      <c r="CV167" s="706"/>
      <c r="CW167" s="706"/>
      <c r="CX167" s="706"/>
      <c r="CY167" s="706"/>
      <c r="CZ167" s="706"/>
      <c r="DA167" s="706"/>
      <c r="DB167" s="706"/>
      <c r="DC167" s="706"/>
      <c r="DD167" s="706"/>
      <c r="DE167" s="706"/>
      <c r="DF167" s="706"/>
      <c r="DG167" s="706"/>
      <c r="DH167" s="706"/>
      <c r="DI167" s="706"/>
      <c r="DJ167" s="706"/>
      <c r="DK167" s="706"/>
      <c r="DL167" s="706"/>
      <c r="DM167" s="706"/>
      <c r="DN167" s="706"/>
      <c r="DO167" s="706"/>
      <c r="DP167" s="706"/>
      <c r="DQ167" s="706"/>
      <c r="DR167" s="706"/>
      <c r="DS167" s="706"/>
      <c r="DT167" s="706"/>
      <c r="DU167" s="706"/>
      <c r="DV167" s="706"/>
      <c r="DW167" s="706"/>
      <c r="DX167" s="706"/>
      <c r="DY167" s="706"/>
      <c r="DZ167" s="706"/>
      <c r="EA167" s="706"/>
      <c r="EB167" s="179"/>
      <c r="EC167" s="706"/>
      <c r="ED167" s="706"/>
      <c r="EE167" s="706"/>
      <c r="EF167" s="706"/>
      <c r="EG167" s="706"/>
      <c r="EH167" s="706"/>
      <c r="EI167" s="706"/>
      <c r="EJ167" s="706"/>
      <c r="EK167" s="706"/>
      <c r="EL167" s="706"/>
      <c r="EM167" s="706"/>
      <c r="EN167" s="706"/>
      <c r="EO167" s="706"/>
      <c r="EP167" s="706"/>
      <c r="EQ167" s="706"/>
      <c r="ER167" s="706"/>
      <c r="ES167" s="706"/>
      <c r="ET167" s="706"/>
      <c r="EU167" s="706"/>
      <c r="EV167" s="706"/>
      <c r="EW167" s="706"/>
      <c r="EX167" s="706"/>
      <c r="EY167" s="706"/>
      <c r="EZ167" s="706"/>
      <c r="FA167" s="706"/>
      <c r="FB167" s="706"/>
      <c r="FC167" s="706"/>
      <c r="FD167" s="706"/>
      <c r="FE167" s="706"/>
      <c r="FF167" s="706"/>
      <c r="FG167" s="706"/>
      <c r="FH167" s="706"/>
    </row>
    <row r="168" spans="1:164" ht="4.5" customHeight="1" thickBot="1" x14ac:dyDescent="0.25">
      <c r="A168" s="256"/>
      <c r="B168" s="1"/>
      <c r="C168" s="1"/>
      <c r="D168" s="1107"/>
      <c r="E168" s="1107"/>
      <c r="F168" s="1107"/>
      <c r="G168" s="1438"/>
      <c r="H168" s="1439"/>
      <c r="I168" s="1440"/>
      <c r="J168" s="527">
        <v>3</v>
      </c>
      <c r="K168" s="953" t="s">
        <v>159</v>
      </c>
      <c r="L168" s="954"/>
      <c r="M168" s="955"/>
      <c r="N168" s="396"/>
      <c r="O168" s="396"/>
      <c r="P168" s="396"/>
      <c r="Q168" s="396"/>
      <c r="R168" s="396"/>
      <c r="S168" s="396"/>
      <c r="T168" s="396"/>
      <c r="U168" s="396"/>
      <c r="V168" s="396"/>
      <c r="W168" s="396"/>
      <c r="X168" s="225"/>
      <c r="Y168" s="1423" t="s">
        <v>164</v>
      </c>
      <c r="Z168" s="1424"/>
      <c r="AA168" s="529" t="s">
        <v>221</v>
      </c>
      <c r="AB168" s="530"/>
      <c r="AC168" s="530"/>
      <c r="AD168" s="729" t="s">
        <v>206</v>
      </c>
      <c r="AE168" s="729"/>
      <c r="AF168" s="729"/>
      <c r="AG168" s="729"/>
      <c r="AH168" s="729"/>
      <c r="AI168" s="730"/>
      <c r="AJ168" s="463" t="s">
        <v>166</v>
      </c>
      <c r="AK168" s="475"/>
      <c r="AL168" s="464"/>
      <c r="AM168" s="463" t="s">
        <v>165</v>
      </c>
      <c r="AN168" s="475"/>
      <c r="AO168" s="464"/>
      <c r="AP168" s="623" t="s">
        <v>158</v>
      </c>
      <c r="AQ168" s="624"/>
      <c r="AS168" s="396"/>
      <c r="AT168" s="396"/>
      <c r="AU168" s="96"/>
      <c r="AV168" s="1"/>
      <c r="AW168" s="570"/>
      <c r="AX168" s="571"/>
      <c r="AY168" s="571"/>
      <c r="AZ168" s="571"/>
      <c r="BA168" s="571"/>
      <c r="BB168" s="571"/>
      <c r="BC168" s="571"/>
      <c r="BD168" s="571"/>
      <c r="BE168" s="571"/>
      <c r="BF168" s="571"/>
      <c r="BG168" s="571"/>
      <c r="BH168" s="571"/>
      <c r="BI168" s="571"/>
      <c r="BJ168" s="1304"/>
      <c r="BK168" s="1305"/>
      <c r="BL168" s="1305"/>
      <c r="BM168" s="1305"/>
      <c r="BN168" s="1305"/>
      <c r="BO168" s="1305"/>
      <c r="BP168" s="1305"/>
      <c r="BQ168" s="1305"/>
      <c r="BR168" s="1305"/>
      <c r="BS168" s="1305"/>
      <c r="BT168" s="1200"/>
      <c r="BU168" s="1201"/>
      <c r="BV168" s="1431"/>
      <c r="BW168" s="1432"/>
      <c r="BX168" s="1432"/>
      <c r="BY168" s="1432"/>
      <c r="BZ168" s="1432"/>
      <c r="CA168" s="1432"/>
      <c r="CB168" s="1432"/>
      <c r="CC168" s="1432"/>
      <c r="CD168" s="1432"/>
      <c r="CE168" s="446"/>
      <c r="CF168" s="1"/>
      <c r="CM168" s="706"/>
      <c r="CN168" s="706"/>
      <c r="CO168" s="706"/>
      <c r="CP168" s="706"/>
      <c r="CQ168" s="706"/>
      <c r="CR168" s="706"/>
      <c r="CS168" s="706"/>
      <c r="CT168" s="706"/>
      <c r="CU168" s="706"/>
      <c r="CV168" s="706"/>
      <c r="CW168" s="706"/>
      <c r="CX168" s="706"/>
      <c r="CY168" s="706"/>
      <c r="CZ168" s="706"/>
      <c r="DA168" s="706"/>
      <c r="DB168" s="706"/>
      <c r="DC168" s="706"/>
      <c r="DD168" s="706"/>
      <c r="DE168" s="706"/>
      <c r="DF168" s="706"/>
      <c r="DG168" s="706"/>
      <c r="DH168" s="706"/>
      <c r="DI168" s="706"/>
      <c r="DJ168" s="706"/>
      <c r="DK168" s="706"/>
      <c r="DL168" s="706"/>
      <c r="DM168" s="706"/>
      <c r="DN168" s="706"/>
      <c r="DO168" s="706"/>
      <c r="DP168" s="706"/>
      <c r="DQ168" s="706"/>
      <c r="DR168" s="706"/>
      <c r="DS168" s="706"/>
      <c r="DT168" s="706"/>
      <c r="DU168" s="706"/>
      <c r="DV168" s="706"/>
      <c r="DW168" s="706"/>
      <c r="DX168" s="706"/>
      <c r="DY168" s="706"/>
      <c r="DZ168" s="706"/>
      <c r="EA168" s="706"/>
      <c r="EB168" s="179"/>
      <c r="EC168" s="692"/>
      <c r="ED168" s="692"/>
      <c r="EE168" s="692"/>
      <c r="EF168" s="692"/>
      <c r="EG168" s="692"/>
      <c r="EH168" s="692"/>
      <c r="EI168" s="692"/>
      <c r="EJ168" s="692"/>
      <c r="EK168" s="692"/>
      <c r="EL168" s="692"/>
      <c r="EM168" s="692"/>
      <c r="EN168" s="692"/>
      <c r="EO168" s="692"/>
      <c r="EP168" s="692"/>
      <c r="EQ168" s="692"/>
      <c r="ER168" s="692"/>
      <c r="ES168" s="692"/>
      <c r="ET168" s="692"/>
      <c r="EU168" s="692"/>
      <c r="EV168" s="692"/>
      <c r="EW168" s="692"/>
      <c r="EX168" s="692"/>
      <c r="EY168" s="692"/>
      <c r="EZ168" s="692"/>
      <c r="FA168" s="692"/>
      <c r="FB168" s="692"/>
      <c r="FC168" s="692"/>
      <c r="FD168" s="692"/>
      <c r="FE168" s="692"/>
      <c r="FF168" s="692"/>
      <c r="FG168" s="692"/>
      <c r="FH168" s="692"/>
    </row>
    <row r="169" spans="1:164" ht="4.5" customHeight="1" x14ac:dyDescent="0.15">
      <c r="A169" s="256"/>
      <c r="B169" s="1"/>
      <c r="C169" s="1"/>
      <c r="D169" s="1107"/>
      <c r="E169" s="1107"/>
      <c r="F169" s="1107"/>
      <c r="G169" s="1438"/>
      <c r="H169" s="1439"/>
      <c r="I169" s="1440"/>
      <c r="J169" s="516"/>
      <c r="K169" s="956"/>
      <c r="L169" s="957"/>
      <c r="M169" s="958"/>
      <c r="N169" s="398"/>
      <c r="O169" s="398"/>
      <c r="P169" s="398"/>
      <c r="Q169" s="398"/>
      <c r="R169" s="398"/>
      <c r="S169" s="398"/>
      <c r="T169" s="398"/>
      <c r="U169" s="398"/>
      <c r="V169" s="398"/>
      <c r="W169" s="398"/>
      <c r="X169" s="88"/>
      <c r="Y169" s="1425"/>
      <c r="Z169" s="1426"/>
      <c r="AA169" s="531"/>
      <c r="AB169" s="532"/>
      <c r="AC169" s="532"/>
      <c r="AD169" s="731"/>
      <c r="AE169" s="731"/>
      <c r="AF169" s="731"/>
      <c r="AG169" s="731"/>
      <c r="AH169" s="731"/>
      <c r="AI169" s="732"/>
      <c r="AJ169" s="465"/>
      <c r="AK169" s="476"/>
      <c r="AL169" s="466"/>
      <c r="AM169" s="465"/>
      <c r="AN169" s="476"/>
      <c r="AO169" s="466"/>
      <c r="AP169" s="625"/>
      <c r="AQ169" s="626"/>
      <c r="AS169" s="398"/>
      <c r="AT169" s="398"/>
      <c r="AU169" s="107"/>
      <c r="AV169" s="1"/>
      <c r="AW169" s="1090" t="s">
        <v>144</v>
      </c>
      <c r="AX169" s="1090"/>
      <c r="AY169" s="1090"/>
      <c r="AZ169" s="1090"/>
      <c r="BA169" s="1090"/>
      <c r="BB169" s="1090"/>
      <c r="BC169" s="1090"/>
      <c r="BD169" s="1090"/>
      <c r="BE169" s="1090"/>
      <c r="BF169" s="1090"/>
      <c r="BG169" s="1090"/>
      <c r="BH169" s="1090"/>
      <c r="BI169" s="1090"/>
      <c r="BJ169" s="1090"/>
      <c r="BK169" s="1090"/>
      <c r="BL169" s="1090"/>
      <c r="BM169" s="1090"/>
      <c r="BN169" s="1090"/>
      <c r="BO169" s="1090"/>
      <c r="BP169" s="1090"/>
      <c r="BQ169" s="1090"/>
      <c r="BR169" s="1090"/>
      <c r="BS169" s="1090"/>
      <c r="BT169" s="1090"/>
      <c r="BU169" s="1090"/>
      <c r="BV169" s="1090"/>
      <c r="BW169" s="1090"/>
      <c r="BX169" s="1090"/>
      <c r="BY169" s="1090"/>
      <c r="BZ169" s="1090"/>
      <c r="CA169" s="1090"/>
      <c r="CB169" s="1090"/>
      <c r="CC169" s="1090"/>
      <c r="CD169" s="1090"/>
      <c r="CE169" s="1090"/>
      <c r="CF169" s="1"/>
      <c r="CM169" s="670" t="s">
        <v>200</v>
      </c>
      <c r="CN169" s="670"/>
      <c r="CO169" s="670"/>
      <c r="CP169" s="670"/>
      <c r="CQ169" s="670"/>
      <c r="CR169" s="670"/>
      <c r="CS169" s="670"/>
      <c r="CT169" s="670"/>
      <c r="CU169" s="670"/>
      <c r="CV169" s="670"/>
      <c r="CW169" s="670"/>
      <c r="CX169" s="670"/>
      <c r="CY169" s="670"/>
      <c r="CZ169" s="670"/>
      <c r="DA169" s="670"/>
      <c r="DB169" s="670"/>
      <c r="DC169" s="670"/>
      <c r="DD169" s="670"/>
      <c r="DE169" s="670"/>
      <c r="DF169" s="670"/>
      <c r="DG169" s="670"/>
      <c r="DH169" s="670"/>
      <c r="DI169" s="670"/>
      <c r="DJ169" s="670"/>
      <c r="DK169" s="670"/>
      <c r="DL169" s="670"/>
      <c r="DM169" s="670"/>
      <c r="DN169" s="670"/>
      <c r="DO169" s="670"/>
      <c r="DP169" s="670"/>
      <c r="DQ169" s="670"/>
      <c r="DR169" s="670"/>
      <c r="DS169" s="670"/>
      <c r="DT169" s="670"/>
      <c r="DU169" s="670"/>
      <c r="DV169" s="670"/>
      <c r="DW169" s="670"/>
      <c r="DX169" s="670"/>
      <c r="DY169" s="245"/>
      <c r="DZ169" s="245"/>
      <c r="EA169" s="400"/>
      <c r="EB169" s="179"/>
      <c r="EC169" s="671" t="s">
        <v>297</v>
      </c>
      <c r="ED169" s="672"/>
      <c r="EE169" s="672"/>
      <c r="EF169" s="672"/>
      <c r="EG169" s="672"/>
      <c r="EH169" s="672"/>
      <c r="EI169" s="672"/>
      <c r="EJ169" s="672"/>
      <c r="EK169" s="672"/>
      <c r="EL169" s="672"/>
      <c r="EM169" s="672"/>
      <c r="EN169" s="672"/>
      <c r="EO169" s="672"/>
      <c r="EP169" s="672"/>
      <c r="EQ169" s="672"/>
      <c r="ER169" s="672"/>
      <c r="ES169" s="672"/>
      <c r="ET169" s="673"/>
      <c r="EU169" s="220"/>
      <c r="EV169" s="204"/>
      <c r="EW169" s="204"/>
      <c r="EX169" s="204"/>
      <c r="EY169" s="204"/>
      <c r="EZ169" s="204"/>
      <c r="FA169" s="204"/>
      <c r="FB169" s="204"/>
      <c r="FC169" s="204"/>
      <c r="FD169" s="204"/>
      <c r="FE169" s="204"/>
      <c r="FF169" s="204"/>
      <c r="FG169" s="204"/>
      <c r="FH169" s="561" t="s">
        <v>10</v>
      </c>
    </row>
    <row r="170" spans="1:164" ht="4.5" customHeight="1" x14ac:dyDescent="0.2">
      <c r="A170" s="256"/>
      <c r="B170" s="1"/>
      <c r="C170" s="1"/>
      <c r="D170" s="1107"/>
      <c r="E170" s="1107"/>
      <c r="F170" s="1107"/>
      <c r="G170" s="1438"/>
      <c r="H170" s="1439"/>
      <c r="I170" s="1440"/>
      <c r="J170" s="516"/>
      <c r="K170" s="518" t="s">
        <v>161</v>
      </c>
      <c r="L170" s="519"/>
      <c r="M170" s="520"/>
      <c r="N170" s="396"/>
      <c r="O170" s="396"/>
      <c r="P170" s="396"/>
      <c r="Q170" s="396"/>
      <c r="R170" s="396"/>
      <c r="S170" s="396"/>
      <c r="T170" s="396"/>
      <c r="U170" s="396"/>
      <c r="V170" s="396"/>
      <c r="W170" s="396"/>
      <c r="Y170" s="1425"/>
      <c r="Z170" s="1426"/>
      <c r="AA170" s="531"/>
      <c r="AB170" s="532"/>
      <c r="AC170" s="532"/>
      <c r="AD170" s="731"/>
      <c r="AE170" s="731"/>
      <c r="AF170" s="731"/>
      <c r="AG170" s="731"/>
      <c r="AH170" s="731"/>
      <c r="AI170" s="732"/>
      <c r="AJ170" s="465"/>
      <c r="AK170" s="476"/>
      <c r="AL170" s="466"/>
      <c r="AM170" s="465"/>
      <c r="AN170" s="476"/>
      <c r="AO170" s="466"/>
      <c r="AP170" s="625"/>
      <c r="AQ170" s="626"/>
      <c r="AS170" s="382"/>
      <c r="AT170" s="382"/>
      <c r="AU170" s="383"/>
      <c r="AV170" s="1"/>
      <c r="AW170" s="1090"/>
      <c r="AX170" s="1090"/>
      <c r="AY170" s="1090"/>
      <c r="AZ170" s="1090"/>
      <c r="BA170" s="1090"/>
      <c r="BB170" s="1090"/>
      <c r="BC170" s="1090"/>
      <c r="BD170" s="1090"/>
      <c r="BE170" s="1090"/>
      <c r="BF170" s="1090"/>
      <c r="BG170" s="1090"/>
      <c r="BH170" s="1090"/>
      <c r="BI170" s="1090"/>
      <c r="BJ170" s="1090"/>
      <c r="BK170" s="1090"/>
      <c r="BL170" s="1090"/>
      <c r="BM170" s="1090"/>
      <c r="BN170" s="1090"/>
      <c r="BO170" s="1090"/>
      <c r="BP170" s="1090"/>
      <c r="BQ170" s="1090"/>
      <c r="BR170" s="1090"/>
      <c r="BS170" s="1090"/>
      <c r="BT170" s="1090"/>
      <c r="BU170" s="1090"/>
      <c r="BV170" s="1090"/>
      <c r="BW170" s="1090"/>
      <c r="BX170" s="1090"/>
      <c r="BY170" s="1090"/>
      <c r="BZ170" s="1090"/>
      <c r="CA170" s="1090"/>
      <c r="CB170" s="1090"/>
      <c r="CC170" s="1090"/>
      <c r="CD170" s="1090"/>
      <c r="CE170" s="1090"/>
      <c r="CF170" s="1"/>
      <c r="CG170" s="1"/>
      <c r="CM170" s="670"/>
      <c r="CN170" s="670"/>
      <c r="CO170" s="670"/>
      <c r="CP170" s="670"/>
      <c r="CQ170" s="670"/>
      <c r="CR170" s="670"/>
      <c r="CS170" s="670"/>
      <c r="CT170" s="670"/>
      <c r="CU170" s="670"/>
      <c r="CV170" s="670"/>
      <c r="CW170" s="670"/>
      <c r="CX170" s="670"/>
      <c r="CY170" s="670"/>
      <c r="CZ170" s="670"/>
      <c r="DA170" s="670"/>
      <c r="DB170" s="670"/>
      <c r="DC170" s="670"/>
      <c r="DD170" s="670"/>
      <c r="DE170" s="670"/>
      <c r="DF170" s="670"/>
      <c r="DG170" s="670"/>
      <c r="DH170" s="670"/>
      <c r="DI170" s="670"/>
      <c r="DJ170" s="670"/>
      <c r="DK170" s="670"/>
      <c r="DL170" s="670"/>
      <c r="DM170" s="670"/>
      <c r="DN170" s="670"/>
      <c r="DO170" s="670"/>
      <c r="DP170" s="670"/>
      <c r="DQ170" s="670"/>
      <c r="DR170" s="670"/>
      <c r="DS170" s="670"/>
      <c r="DT170" s="670"/>
      <c r="DU170" s="670"/>
      <c r="DV170" s="670"/>
      <c r="DW170" s="670"/>
      <c r="DX170" s="670"/>
      <c r="DY170" s="173"/>
      <c r="DZ170" s="173"/>
      <c r="EA170" s="400"/>
      <c r="EB170" s="179"/>
      <c r="EC170" s="665"/>
      <c r="ED170" s="522"/>
      <c r="EE170" s="522"/>
      <c r="EF170" s="522"/>
      <c r="EG170" s="522"/>
      <c r="EH170" s="522"/>
      <c r="EI170" s="522"/>
      <c r="EJ170" s="522"/>
      <c r="EK170" s="522"/>
      <c r="EL170" s="522"/>
      <c r="EM170" s="522"/>
      <c r="EN170" s="522"/>
      <c r="EO170" s="522"/>
      <c r="EP170" s="522"/>
      <c r="EQ170" s="522"/>
      <c r="ER170" s="522"/>
      <c r="ES170" s="522"/>
      <c r="ET170" s="523"/>
      <c r="EU170" s="200"/>
      <c r="EV170" s="201"/>
      <c r="EW170" s="201"/>
      <c r="EX170" s="201"/>
      <c r="EY170" s="201"/>
      <c r="EZ170" s="201"/>
      <c r="FA170" s="201"/>
      <c r="FB170" s="201"/>
      <c r="FC170" s="201"/>
      <c r="FD170" s="201"/>
      <c r="FE170" s="201"/>
      <c r="FF170" s="201"/>
      <c r="FG170" s="201"/>
      <c r="FH170" s="562"/>
    </row>
    <row r="171" spans="1:164" ht="4.5" customHeight="1" x14ac:dyDescent="0.2">
      <c r="A171" s="256"/>
      <c r="B171" s="1"/>
      <c r="C171" s="1"/>
      <c r="D171" s="1107"/>
      <c r="E171" s="1107"/>
      <c r="F171" s="1107"/>
      <c r="G171" s="1438"/>
      <c r="H171" s="1439"/>
      <c r="I171" s="1440"/>
      <c r="J171" s="516"/>
      <c r="K171" s="521"/>
      <c r="L171" s="522"/>
      <c r="M171" s="523"/>
      <c r="N171" s="398"/>
      <c r="O171" s="398"/>
      <c r="P171" s="398"/>
      <c r="Q171" s="398"/>
      <c r="R171" s="398"/>
      <c r="S171" s="398"/>
      <c r="T171" s="398"/>
      <c r="U171" s="398"/>
      <c r="V171" s="398"/>
      <c r="W171" s="398"/>
      <c r="Y171" s="1425"/>
      <c r="Z171" s="1426"/>
      <c r="AA171" s="533" t="s">
        <v>253</v>
      </c>
      <c r="AB171" s="534"/>
      <c r="AC171" s="534"/>
      <c r="AD171" s="731"/>
      <c r="AE171" s="731"/>
      <c r="AF171" s="731"/>
      <c r="AG171" s="731"/>
      <c r="AH171" s="731"/>
      <c r="AI171" s="732"/>
      <c r="AJ171" s="465"/>
      <c r="AK171" s="476"/>
      <c r="AL171" s="466"/>
      <c r="AM171" s="465"/>
      <c r="AN171" s="476"/>
      <c r="AO171" s="466"/>
      <c r="AP171" s="625"/>
      <c r="AQ171" s="626"/>
      <c r="AS171" s="382"/>
      <c r="AT171" s="382"/>
      <c r="AU171" s="383"/>
      <c r="AV171" s="1"/>
      <c r="AW171" s="1090"/>
      <c r="AX171" s="1090"/>
      <c r="AY171" s="1090"/>
      <c r="AZ171" s="1090"/>
      <c r="BA171" s="1090"/>
      <c r="BB171" s="1090"/>
      <c r="BC171" s="1090"/>
      <c r="BD171" s="1090"/>
      <c r="BE171" s="1090"/>
      <c r="BF171" s="1090"/>
      <c r="BG171" s="1090"/>
      <c r="BH171" s="1090"/>
      <c r="BI171" s="1090"/>
      <c r="BJ171" s="1090"/>
      <c r="BK171" s="1090"/>
      <c r="BL171" s="1090"/>
      <c r="BM171" s="1090"/>
      <c r="BN171" s="1090"/>
      <c r="BO171" s="1090"/>
      <c r="BP171" s="1090"/>
      <c r="BQ171" s="1090"/>
      <c r="BR171" s="1090"/>
      <c r="BS171" s="1090"/>
      <c r="BT171" s="1090"/>
      <c r="BU171" s="1090"/>
      <c r="BV171" s="1090"/>
      <c r="BW171" s="1090"/>
      <c r="BX171" s="1090"/>
      <c r="BY171" s="1090"/>
      <c r="BZ171" s="1090"/>
      <c r="CA171" s="1090"/>
      <c r="CB171" s="1090"/>
      <c r="CC171" s="1090"/>
      <c r="CD171" s="1090"/>
      <c r="CE171" s="1090"/>
      <c r="CF171" s="1"/>
      <c r="CG171" s="1"/>
      <c r="CM171" s="670"/>
      <c r="CN171" s="670"/>
      <c r="CO171" s="670"/>
      <c r="CP171" s="670"/>
      <c r="CQ171" s="670"/>
      <c r="CR171" s="670"/>
      <c r="CS171" s="670"/>
      <c r="CT171" s="670"/>
      <c r="CU171" s="670"/>
      <c r="CV171" s="670"/>
      <c r="CW171" s="670"/>
      <c r="CX171" s="670"/>
      <c r="CY171" s="670"/>
      <c r="CZ171" s="670"/>
      <c r="DA171" s="670"/>
      <c r="DB171" s="670"/>
      <c r="DC171" s="670"/>
      <c r="DD171" s="670"/>
      <c r="DE171" s="670"/>
      <c r="DF171" s="670"/>
      <c r="DG171" s="670"/>
      <c r="DH171" s="670"/>
      <c r="DI171" s="670"/>
      <c r="DJ171" s="670"/>
      <c r="DK171" s="670"/>
      <c r="DL171" s="670"/>
      <c r="DM171" s="670"/>
      <c r="DN171" s="670"/>
      <c r="DO171" s="670"/>
      <c r="DP171" s="670"/>
      <c r="DQ171" s="670"/>
      <c r="DR171" s="670"/>
      <c r="DS171" s="670"/>
      <c r="DT171" s="670"/>
      <c r="DU171" s="670"/>
      <c r="DV171" s="670"/>
      <c r="DW171" s="670"/>
      <c r="DX171" s="670"/>
      <c r="DY171" s="173"/>
      <c r="DZ171" s="173"/>
      <c r="EA171" s="400"/>
      <c r="EB171" s="179"/>
      <c r="EC171" s="665"/>
      <c r="ED171" s="522"/>
      <c r="EE171" s="522"/>
      <c r="EF171" s="522"/>
      <c r="EG171" s="522"/>
      <c r="EH171" s="522"/>
      <c r="EI171" s="522"/>
      <c r="EJ171" s="522"/>
      <c r="EK171" s="522"/>
      <c r="EL171" s="522"/>
      <c r="EM171" s="522"/>
      <c r="EN171" s="522"/>
      <c r="EO171" s="522"/>
      <c r="EP171" s="522"/>
      <c r="EQ171" s="522"/>
      <c r="ER171" s="522"/>
      <c r="ES171" s="522"/>
      <c r="ET171" s="523"/>
      <c r="EU171" s="200"/>
      <c r="EV171" s="201"/>
      <c r="EW171" s="201"/>
      <c r="EX171" s="201"/>
      <c r="EY171" s="201"/>
      <c r="EZ171" s="201"/>
      <c r="FA171" s="201"/>
      <c r="FB171" s="201"/>
      <c r="FC171" s="201"/>
      <c r="FD171" s="201"/>
      <c r="FE171" s="201"/>
      <c r="FF171" s="201"/>
      <c r="FG171" s="201"/>
      <c r="FH171" s="562"/>
    </row>
    <row r="172" spans="1:164" ht="4.5" customHeight="1" x14ac:dyDescent="0.2">
      <c r="A172" s="256"/>
      <c r="B172" s="1"/>
      <c r="C172" s="1"/>
      <c r="D172" s="1107"/>
      <c r="E172" s="1107"/>
      <c r="F172" s="1107"/>
      <c r="G172" s="1438"/>
      <c r="H172" s="1439"/>
      <c r="I172" s="1440"/>
      <c r="J172" s="516"/>
      <c r="K172" s="521"/>
      <c r="L172" s="522"/>
      <c r="M172" s="523"/>
      <c r="N172" s="398"/>
      <c r="O172" s="398"/>
      <c r="P172" s="398"/>
      <c r="Q172" s="398"/>
      <c r="R172" s="398"/>
      <c r="S172" s="398"/>
      <c r="T172" s="398"/>
      <c r="U172" s="398"/>
      <c r="V172" s="398"/>
      <c r="W172" s="398"/>
      <c r="Y172" s="1425"/>
      <c r="Z172" s="1426"/>
      <c r="AA172" s="533"/>
      <c r="AB172" s="534"/>
      <c r="AC172" s="534"/>
      <c r="AD172" s="731"/>
      <c r="AE172" s="731"/>
      <c r="AF172" s="731"/>
      <c r="AG172" s="731"/>
      <c r="AH172" s="731"/>
      <c r="AI172" s="732"/>
      <c r="AJ172" s="465"/>
      <c r="AK172" s="476"/>
      <c r="AL172" s="466"/>
      <c r="AM172" s="465"/>
      <c r="AN172" s="476"/>
      <c r="AO172" s="466"/>
      <c r="AP172" s="625"/>
      <c r="AQ172" s="626"/>
      <c r="AS172" s="382"/>
      <c r="AT172" s="382"/>
      <c r="AU172" s="383"/>
      <c r="AV172" s="1"/>
      <c r="AW172" s="1090"/>
      <c r="AX172" s="1090"/>
      <c r="AY172" s="1090"/>
      <c r="AZ172" s="1090"/>
      <c r="BA172" s="1090"/>
      <c r="BB172" s="1090"/>
      <c r="BC172" s="1090"/>
      <c r="BD172" s="1090"/>
      <c r="BE172" s="1090"/>
      <c r="BF172" s="1090"/>
      <c r="BG172" s="1090"/>
      <c r="BH172" s="1090"/>
      <c r="BI172" s="1090"/>
      <c r="BJ172" s="1090"/>
      <c r="BK172" s="1090"/>
      <c r="BL172" s="1090"/>
      <c r="BM172" s="1090"/>
      <c r="BN172" s="1090"/>
      <c r="BO172" s="1090"/>
      <c r="BP172" s="1090"/>
      <c r="BQ172" s="1090"/>
      <c r="BR172" s="1090"/>
      <c r="BS172" s="1090"/>
      <c r="BT172" s="1090"/>
      <c r="BU172" s="1090"/>
      <c r="BV172" s="1090"/>
      <c r="BW172" s="1090"/>
      <c r="BX172" s="1090"/>
      <c r="BY172" s="1090"/>
      <c r="BZ172" s="1090"/>
      <c r="CA172" s="1090"/>
      <c r="CB172" s="1090"/>
      <c r="CC172" s="1090"/>
      <c r="CD172" s="1090"/>
      <c r="CE172" s="1090"/>
      <c r="CF172" s="1"/>
      <c r="CG172" s="1"/>
      <c r="CM172" s="670"/>
      <c r="CN172" s="670"/>
      <c r="CO172" s="670"/>
      <c r="CP172" s="670"/>
      <c r="CQ172" s="670"/>
      <c r="CR172" s="670"/>
      <c r="CS172" s="670"/>
      <c r="CT172" s="670"/>
      <c r="CU172" s="670"/>
      <c r="CV172" s="670"/>
      <c r="CW172" s="670"/>
      <c r="CX172" s="670"/>
      <c r="CY172" s="670"/>
      <c r="CZ172" s="670"/>
      <c r="DA172" s="670"/>
      <c r="DB172" s="670"/>
      <c r="DC172" s="670"/>
      <c r="DD172" s="670"/>
      <c r="DE172" s="670"/>
      <c r="DF172" s="670"/>
      <c r="DG172" s="670"/>
      <c r="DH172" s="670"/>
      <c r="DI172" s="670"/>
      <c r="DJ172" s="670"/>
      <c r="DK172" s="670"/>
      <c r="DL172" s="670"/>
      <c r="DM172" s="670"/>
      <c r="DN172" s="670"/>
      <c r="DO172" s="670"/>
      <c r="DP172" s="670"/>
      <c r="DQ172" s="670"/>
      <c r="DR172" s="670"/>
      <c r="DS172" s="670"/>
      <c r="DT172" s="670"/>
      <c r="DU172" s="670"/>
      <c r="DV172" s="670"/>
      <c r="DW172" s="670"/>
      <c r="DX172" s="670"/>
      <c r="DY172" s="173"/>
      <c r="DZ172" s="173"/>
      <c r="EA172" s="400"/>
      <c r="EB172" s="179"/>
      <c r="EC172" s="674"/>
      <c r="ED172" s="525"/>
      <c r="EE172" s="525"/>
      <c r="EF172" s="525"/>
      <c r="EG172" s="525"/>
      <c r="EH172" s="525"/>
      <c r="EI172" s="525"/>
      <c r="EJ172" s="525"/>
      <c r="EK172" s="525"/>
      <c r="EL172" s="525"/>
      <c r="EM172" s="525"/>
      <c r="EN172" s="525"/>
      <c r="EO172" s="525"/>
      <c r="EP172" s="525"/>
      <c r="EQ172" s="525"/>
      <c r="ER172" s="525"/>
      <c r="ES172" s="525"/>
      <c r="ET172" s="526"/>
      <c r="EU172" s="202"/>
      <c r="EV172" s="203"/>
      <c r="EW172" s="203"/>
      <c r="EX172" s="203"/>
      <c r="EY172" s="203"/>
      <c r="EZ172" s="203"/>
      <c r="FA172" s="203"/>
      <c r="FB172" s="203"/>
      <c r="FC172" s="203"/>
      <c r="FD172" s="203"/>
      <c r="FE172" s="203"/>
      <c r="FF172" s="203"/>
      <c r="FG172" s="203"/>
      <c r="FH172" s="563"/>
    </row>
    <row r="173" spans="1:164" ht="4.5" customHeight="1" x14ac:dyDescent="0.2">
      <c r="A173" s="256"/>
      <c r="B173" s="1"/>
      <c r="C173" s="1"/>
      <c r="D173" s="1107"/>
      <c r="E173" s="1107"/>
      <c r="F173" s="1107"/>
      <c r="G173" s="1438"/>
      <c r="H173" s="1439"/>
      <c r="I173" s="1440"/>
      <c r="J173" s="516"/>
      <c r="K173" s="524"/>
      <c r="L173" s="525"/>
      <c r="M173" s="526"/>
      <c r="N173" s="419"/>
      <c r="O173" s="419"/>
      <c r="P173" s="419"/>
      <c r="Q173" s="419"/>
      <c r="R173" s="419"/>
      <c r="S173" s="419"/>
      <c r="T173" s="419"/>
      <c r="U173" s="419"/>
      <c r="V173" s="419"/>
      <c r="W173" s="419"/>
      <c r="Y173" s="1427"/>
      <c r="Z173" s="1428"/>
      <c r="AA173" s="535"/>
      <c r="AB173" s="536"/>
      <c r="AC173" s="536"/>
      <c r="AD173" s="951"/>
      <c r="AE173" s="951"/>
      <c r="AF173" s="951"/>
      <c r="AG173" s="951"/>
      <c r="AH173" s="951"/>
      <c r="AI173" s="952"/>
      <c r="AJ173" s="467"/>
      <c r="AK173" s="477"/>
      <c r="AL173" s="468"/>
      <c r="AM173" s="467"/>
      <c r="AN173" s="477"/>
      <c r="AO173" s="468"/>
      <c r="AP173" s="627"/>
      <c r="AQ173" s="628"/>
      <c r="AS173" s="382"/>
      <c r="AT173" s="382"/>
      <c r="AU173" s="383"/>
      <c r="AV173" s="1"/>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1318"/>
      <c r="BT173" s="1318"/>
      <c r="BU173" s="1318"/>
      <c r="BV173" s="1318"/>
      <c r="BW173" s="1318"/>
      <c r="BX173" s="1318"/>
      <c r="BY173" s="1318"/>
      <c r="BZ173" s="1318"/>
      <c r="CA173" s="1318"/>
      <c r="CB173" s="1318"/>
      <c r="CC173" s="1318"/>
      <c r="CD173" s="1318"/>
      <c r="CE173" s="1318"/>
      <c r="CF173" s="40"/>
      <c r="CG173" s="40"/>
      <c r="CH173" s="40"/>
      <c r="CM173" s="670"/>
      <c r="CN173" s="670"/>
      <c r="CO173" s="670"/>
      <c r="CP173" s="670"/>
      <c r="CQ173" s="670"/>
      <c r="CR173" s="670"/>
      <c r="CS173" s="670"/>
      <c r="CT173" s="670"/>
      <c r="CU173" s="670"/>
      <c r="CV173" s="670"/>
      <c r="CW173" s="670"/>
      <c r="CX173" s="670"/>
      <c r="CY173" s="670"/>
      <c r="CZ173" s="670"/>
      <c r="DA173" s="670"/>
      <c r="DB173" s="670"/>
      <c r="DC173" s="670"/>
      <c r="DD173" s="670"/>
      <c r="DE173" s="670"/>
      <c r="DF173" s="670"/>
      <c r="DG173" s="670"/>
      <c r="DH173" s="670"/>
      <c r="DI173" s="670"/>
      <c r="DJ173" s="670"/>
      <c r="DK173" s="670"/>
      <c r="DL173" s="670"/>
      <c r="DM173" s="670"/>
      <c r="DN173" s="670"/>
      <c r="DO173" s="670"/>
      <c r="DP173" s="670"/>
      <c r="DQ173" s="670"/>
      <c r="DR173" s="670"/>
      <c r="DS173" s="670"/>
      <c r="DT173" s="670"/>
      <c r="DU173" s="670"/>
      <c r="DV173" s="670"/>
      <c r="DW173" s="670"/>
      <c r="DX173" s="670"/>
      <c r="DY173" s="173"/>
      <c r="DZ173" s="173"/>
      <c r="EA173" s="400"/>
      <c r="EB173" s="179"/>
      <c r="EC173" s="545" t="s">
        <v>296</v>
      </c>
      <c r="ED173" s="546"/>
      <c r="EE173" s="546"/>
      <c r="EF173" s="546"/>
      <c r="EG173" s="546"/>
      <c r="EH173" s="546"/>
      <c r="EI173" s="546"/>
      <c r="EJ173" s="546"/>
      <c r="EK173" s="546"/>
      <c r="EL173" s="546"/>
      <c r="EM173" s="546"/>
      <c r="EN173" s="546"/>
      <c r="EO173" s="546"/>
      <c r="EP173" s="546"/>
      <c r="EQ173" s="546"/>
      <c r="ER173" s="546"/>
      <c r="ES173" s="546"/>
      <c r="ET173" s="547"/>
      <c r="EU173" s="198"/>
      <c r="EV173" s="199"/>
      <c r="EW173" s="199"/>
      <c r="EX173" s="199"/>
      <c r="EY173" s="199"/>
      <c r="EZ173" s="199"/>
      <c r="FA173" s="199"/>
      <c r="FB173" s="199"/>
      <c r="FC173" s="199"/>
      <c r="FD173" s="199"/>
      <c r="FE173" s="199"/>
      <c r="FF173" s="199"/>
      <c r="FG173" s="199"/>
      <c r="FH173" s="44"/>
    </row>
    <row r="174" spans="1:164" ht="4.5" customHeight="1" x14ac:dyDescent="0.2">
      <c r="A174" s="256"/>
      <c r="B174" s="1"/>
      <c r="C174" s="1"/>
      <c r="D174" s="1107"/>
      <c r="E174" s="1107"/>
      <c r="F174" s="1107"/>
      <c r="G174" s="1438"/>
      <c r="H174" s="1439"/>
      <c r="I174" s="1440"/>
      <c r="J174" s="516"/>
      <c r="K174" s="718" t="s">
        <v>1</v>
      </c>
      <c r="L174" s="546"/>
      <c r="M174" s="546"/>
      <c r="N174" s="547"/>
      <c r="O174" s="274"/>
      <c r="P174" s="282"/>
      <c r="Q174" s="282"/>
      <c r="R174" s="282"/>
      <c r="S174" s="282"/>
      <c r="T174" s="282"/>
      <c r="U174" s="28"/>
      <c r="V174" s="28"/>
      <c r="W174" s="28"/>
      <c r="X174" s="28"/>
      <c r="Y174" s="28"/>
      <c r="Z174" s="28"/>
      <c r="AA174" s="28"/>
      <c r="AB174" s="28"/>
      <c r="AC174" s="283"/>
      <c r="AD174" s="283"/>
      <c r="AE174" s="283"/>
      <c r="AF174" s="283"/>
      <c r="AG174" s="283"/>
      <c r="AH174" s="283"/>
      <c r="AI174" s="283"/>
      <c r="AJ174" s="283"/>
      <c r="AK174" s="284"/>
      <c r="AL174" s="275"/>
      <c r="AM174" s="478"/>
      <c r="AN174" s="479"/>
      <c r="AO174" s="479"/>
      <c r="AP174" s="479"/>
      <c r="AQ174" s="479"/>
      <c r="AR174" s="479"/>
      <c r="AS174" s="479"/>
      <c r="AT174" s="479"/>
      <c r="AU174" s="480"/>
      <c r="AV174" s="1"/>
      <c r="AW174" s="1307" t="s">
        <v>146</v>
      </c>
      <c r="AX174" s="1307"/>
      <c r="AY174" s="1307"/>
      <c r="AZ174" s="1307"/>
      <c r="BA174" s="1307"/>
      <c r="BB174" s="1307"/>
      <c r="BC174" s="1307"/>
      <c r="BD174" s="1307"/>
      <c r="BE174" s="1307"/>
      <c r="BF174" s="1307"/>
      <c r="BG174" s="1307"/>
      <c r="BH174" s="1307"/>
      <c r="BI174" s="1307"/>
      <c r="BJ174" s="1307"/>
      <c r="BK174" s="1307"/>
      <c r="BL174" s="1307"/>
      <c r="BM174" s="1307"/>
      <c r="BN174" s="1307"/>
      <c r="BO174" s="1307"/>
      <c r="BP174" s="1307"/>
      <c r="BQ174" s="1307"/>
      <c r="BR174" s="1307"/>
      <c r="BS174" s="1318"/>
      <c r="BT174" s="1318"/>
      <c r="BU174" s="1318"/>
      <c r="BV174" s="1318"/>
      <c r="BW174" s="1318"/>
      <c r="BX174" s="1318"/>
      <c r="BY174" s="1318"/>
      <c r="BZ174" s="1318"/>
      <c r="CA174" s="1318"/>
      <c r="CB174" s="1318"/>
      <c r="CC174" s="1318"/>
      <c r="CD174" s="1318"/>
      <c r="CE174" s="1318"/>
      <c r="CF174" s="40"/>
      <c r="CG174" s="40"/>
      <c r="CM174" s="670"/>
      <c r="CN174" s="670"/>
      <c r="CO174" s="670"/>
      <c r="CP174" s="670"/>
      <c r="CQ174" s="670"/>
      <c r="CR174" s="670"/>
      <c r="CS174" s="670"/>
      <c r="CT174" s="670"/>
      <c r="CU174" s="670"/>
      <c r="CV174" s="670"/>
      <c r="CW174" s="670"/>
      <c r="CX174" s="670"/>
      <c r="CY174" s="670"/>
      <c r="CZ174" s="670"/>
      <c r="DA174" s="670"/>
      <c r="DB174" s="670"/>
      <c r="DC174" s="670"/>
      <c r="DD174" s="670"/>
      <c r="DE174" s="670"/>
      <c r="DF174" s="670"/>
      <c r="DG174" s="670"/>
      <c r="DH174" s="670"/>
      <c r="DI174" s="670"/>
      <c r="DJ174" s="670"/>
      <c r="DK174" s="670"/>
      <c r="DL174" s="670"/>
      <c r="DM174" s="670"/>
      <c r="DN174" s="670"/>
      <c r="DO174" s="670"/>
      <c r="DP174" s="670"/>
      <c r="DQ174" s="670"/>
      <c r="DR174" s="670"/>
      <c r="DS174" s="670"/>
      <c r="DT174" s="670"/>
      <c r="DU174" s="670"/>
      <c r="DV174" s="670"/>
      <c r="DW174" s="670"/>
      <c r="DX174" s="670"/>
      <c r="DY174" s="179"/>
      <c r="DZ174" s="179"/>
      <c r="EA174" s="179"/>
      <c r="EB174" s="179"/>
      <c r="EC174" s="548"/>
      <c r="ED174" s="534"/>
      <c r="EE174" s="534"/>
      <c r="EF174" s="534"/>
      <c r="EG174" s="534"/>
      <c r="EH174" s="534"/>
      <c r="EI174" s="534"/>
      <c r="EJ174" s="534"/>
      <c r="EK174" s="534"/>
      <c r="EL174" s="534"/>
      <c r="EM174" s="534"/>
      <c r="EN174" s="534"/>
      <c r="EO174" s="534"/>
      <c r="EP174" s="534"/>
      <c r="EQ174" s="534"/>
      <c r="ER174" s="534"/>
      <c r="ES174" s="534"/>
      <c r="ET174" s="549"/>
      <c r="EU174" s="200"/>
      <c r="EV174" s="201"/>
      <c r="EW174" s="201"/>
      <c r="EX174" s="201"/>
      <c r="EY174" s="201"/>
      <c r="EZ174" s="201"/>
      <c r="FA174" s="201"/>
      <c r="FB174" s="201"/>
      <c r="FC174" s="201"/>
      <c r="FD174" s="201"/>
      <c r="FE174" s="201"/>
      <c r="FF174" s="201"/>
      <c r="FG174" s="201"/>
      <c r="FH174" s="41"/>
    </row>
    <row r="175" spans="1:164" ht="4.5" customHeight="1" x14ac:dyDescent="0.2">
      <c r="A175" s="256"/>
      <c r="B175" s="1"/>
      <c r="C175" s="1"/>
      <c r="D175" s="1107"/>
      <c r="E175" s="1107"/>
      <c r="F175" s="1107"/>
      <c r="G175" s="1438"/>
      <c r="H175" s="1439"/>
      <c r="I175" s="1440"/>
      <c r="J175" s="516"/>
      <c r="K175" s="533"/>
      <c r="L175" s="534"/>
      <c r="M175" s="534"/>
      <c r="N175" s="549"/>
      <c r="O175" s="276"/>
      <c r="P175" s="86"/>
      <c r="Q175" s="276"/>
      <c r="R175" s="288"/>
      <c r="S175" s="86"/>
      <c r="T175" s="86"/>
      <c r="U175" s="15"/>
      <c r="V175" s="273"/>
      <c r="W175" s="5"/>
      <c r="X175" s="5"/>
      <c r="Y175" s="15"/>
      <c r="Z175" s="16"/>
      <c r="AA175" s="5"/>
      <c r="AB175" s="5"/>
      <c r="AC175" s="290"/>
      <c r="AD175" s="277"/>
      <c r="AE175" s="285"/>
      <c r="AF175" s="285"/>
      <c r="AG175" s="290"/>
      <c r="AH175" s="291"/>
      <c r="AI175" s="285"/>
      <c r="AJ175" s="285"/>
      <c r="AK175" s="294"/>
      <c r="AL175" s="278"/>
      <c r="AM175" s="481"/>
      <c r="AN175" s="482"/>
      <c r="AO175" s="482"/>
      <c r="AP175" s="482"/>
      <c r="AQ175" s="482"/>
      <c r="AR175" s="482"/>
      <c r="AS175" s="482"/>
      <c r="AT175" s="482"/>
      <c r="AU175" s="483"/>
      <c r="AV175" s="1"/>
      <c r="AW175" s="1307"/>
      <c r="AX175" s="1307"/>
      <c r="AY175" s="1307"/>
      <c r="AZ175" s="1307"/>
      <c r="BA175" s="1307"/>
      <c r="BB175" s="1307"/>
      <c r="BC175" s="1307"/>
      <c r="BD175" s="1307"/>
      <c r="BE175" s="1307"/>
      <c r="BF175" s="1307"/>
      <c r="BG175" s="1307"/>
      <c r="BH175" s="1307"/>
      <c r="BI175" s="1307"/>
      <c r="BJ175" s="1307"/>
      <c r="BK175" s="1307"/>
      <c r="BL175" s="1307"/>
      <c r="BM175" s="1307"/>
      <c r="BN175" s="1307"/>
      <c r="BO175" s="1307"/>
      <c r="BP175" s="1307"/>
      <c r="BQ175" s="1307"/>
      <c r="BR175" s="1307"/>
      <c r="BS175" s="1318"/>
      <c r="BT175" s="1318"/>
      <c r="BU175" s="1318"/>
      <c r="BV175" s="1318"/>
      <c r="BW175" s="1318"/>
      <c r="BX175" s="1318"/>
      <c r="BY175" s="1318"/>
      <c r="BZ175" s="1318"/>
      <c r="CA175" s="1318"/>
      <c r="CB175" s="1318"/>
      <c r="CC175" s="1318"/>
      <c r="CD175" s="1318"/>
      <c r="CE175" s="1318"/>
      <c r="CG175" s="40"/>
      <c r="CM175" s="552" t="s">
        <v>75</v>
      </c>
      <c r="CN175" s="553"/>
      <c r="CO175" s="553"/>
      <c r="CP175" s="553"/>
      <c r="CQ175" s="553"/>
      <c r="CR175" s="553"/>
      <c r="CS175" s="553"/>
      <c r="CT175" s="553"/>
      <c r="CU175" s="553"/>
      <c r="CV175" s="553"/>
      <c r="CW175" s="553"/>
      <c r="CX175" s="553"/>
      <c r="CY175" s="553"/>
      <c r="CZ175" s="553"/>
      <c r="DA175" s="553"/>
      <c r="DB175" s="553"/>
      <c r="DC175" s="553"/>
      <c r="DD175" s="554"/>
      <c r="DE175" s="220"/>
      <c r="DF175" s="204"/>
      <c r="DG175" s="204"/>
      <c r="DH175" s="204"/>
      <c r="DI175" s="204"/>
      <c r="DJ175" s="204"/>
      <c r="DK175" s="204"/>
      <c r="DL175" s="204"/>
      <c r="DM175" s="204"/>
      <c r="DN175" s="204"/>
      <c r="DO175" s="204"/>
      <c r="DP175" s="204"/>
      <c r="DQ175" s="204"/>
      <c r="DR175" s="561" t="s">
        <v>10</v>
      </c>
      <c r="DS175" s="173"/>
      <c r="DT175" s="173"/>
      <c r="DU175" s="173"/>
      <c r="DV175" s="173"/>
      <c r="DW175" s="173"/>
      <c r="DX175" s="173"/>
      <c r="DY175" s="173"/>
      <c r="DZ175" s="173"/>
      <c r="EA175" s="400"/>
      <c r="EB175" s="179"/>
      <c r="EC175" s="548"/>
      <c r="ED175" s="534"/>
      <c r="EE175" s="534"/>
      <c r="EF175" s="534"/>
      <c r="EG175" s="534"/>
      <c r="EH175" s="534"/>
      <c r="EI175" s="534"/>
      <c r="EJ175" s="534"/>
      <c r="EK175" s="534"/>
      <c r="EL175" s="534"/>
      <c r="EM175" s="534"/>
      <c r="EN175" s="534"/>
      <c r="EO175" s="534"/>
      <c r="EP175" s="534"/>
      <c r="EQ175" s="534"/>
      <c r="ER175" s="534"/>
      <c r="ES175" s="534"/>
      <c r="ET175" s="549"/>
      <c r="EU175" s="200"/>
      <c r="EV175" s="201"/>
      <c r="EW175" s="201"/>
      <c r="EX175" s="201"/>
      <c r="EY175" s="201"/>
      <c r="EZ175" s="201"/>
      <c r="FA175" s="201"/>
      <c r="FB175" s="201"/>
      <c r="FC175" s="201"/>
      <c r="FD175" s="201"/>
      <c r="FE175" s="201"/>
      <c r="FF175" s="201"/>
      <c r="FG175" s="201"/>
      <c r="FH175" s="41"/>
    </row>
    <row r="176" spans="1:164" ht="4.5" customHeight="1" x14ac:dyDescent="0.2">
      <c r="A176" s="256"/>
      <c r="B176" s="1"/>
      <c r="C176" s="1"/>
      <c r="D176" s="1107"/>
      <c r="E176" s="1107"/>
      <c r="F176" s="1107"/>
      <c r="G176" s="1441"/>
      <c r="H176" s="1442"/>
      <c r="I176" s="1443"/>
      <c r="J176" s="528"/>
      <c r="K176" s="1176"/>
      <c r="L176" s="630"/>
      <c r="M176" s="630"/>
      <c r="N176" s="631"/>
      <c r="O176" s="279"/>
      <c r="P176" s="286"/>
      <c r="Q176" s="279"/>
      <c r="R176" s="289"/>
      <c r="S176" s="286"/>
      <c r="T176" s="286"/>
      <c r="U176" s="17"/>
      <c r="V176" s="272"/>
      <c r="W176" s="18"/>
      <c r="X176" s="18"/>
      <c r="Y176" s="17"/>
      <c r="Z176" s="19"/>
      <c r="AA176" s="18"/>
      <c r="AB176" s="18"/>
      <c r="AC176" s="292"/>
      <c r="AD176" s="280"/>
      <c r="AE176" s="287"/>
      <c r="AF176" s="287"/>
      <c r="AG176" s="292"/>
      <c r="AH176" s="293"/>
      <c r="AI176" s="287"/>
      <c r="AJ176" s="287"/>
      <c r="AK176" s="295"/>
      <c r="AL176" s="281"/>
      <c r="AM176" s="484"/>
      <c r="AN176" s="485"/>
      <c r="AO176" s="485"/>
      <c r="AP176" s="485"/>
      <c r="AQ176" s="485"/>
      <c r="AR176" s="485"/>
      <c r="AS176" s="485"/>
      <c r="AT176" s="485"/>
      <c r="AU176" s="486"/>
      <c r="AV176" s="1"/>
      <c r="AW176" s="1309" t="s">
        <v>222</v>
      </c>
      <c r="AX176" s="1309"/>
      <c r="AY176" s="1309"/>
      <c r="AZ176" s="1309"/>
      <c r="BA176" s="1309"/>
      <c r="BB176" s="1309"/>
      <c r="BC176" s="1309"/>
      <c r="BD176" s="1309"/>
      <c r="BE176" s="1309"/>
      <c r="BF176" s="1309"/>
      <c r="BG176" s="1309"/>
      <c r="BH176" s="1309"/>
      <c r="BI176" s="1309"/>
      <c r="BJ176" s="1309"/>
      <c r="BK176" s="1309"/>
      <c r="BL176" s="1309"/>
      <c r="BM176" s="1309"/>
      <c r="BN176" s="1309"/>
      <c r="BO176" s="1309"/>
      <c r="BP176" s="1309"/>
      <c r="BQ176" s="1309"/>
      <c r="BR176" s="1309"/>
      <c r="BS176" s="1309"/>
      <c r="BT176" s="1309"/>
      <c r="BU176" s="1309"/>
      <c r="BV176" s="1309"/>
      <c r="BW176" s="1309"/>
      <c r="BX176" s="1309"/>
      <c r="BY176" s="1309"/>
      <c r="BZ176" s="1309"/>
      <c r="CA176" s="1309"/>
      <c r="CB176" s="1309"/>
      <c r="CC176" s="1309"/>
      <c r="CD176" s="1309"/>
      <c r="CE176" s="1309"/>
      <c r="CG176" s="40"/>
      <c r="CM176" s="555"/>
      <c r="CN176" s="556"/>
      <c r="CO176" s="556"/>
      <c r="CP176" s="556"/>
      <c r="CQ176" s="556"/>
      <c r="CR176" s="556"/>
      <c r="CS176" s="556"/>
      <c r="CT176" s="556"/>
      <c r="CU176" s="556"/>
      <c r="CV176" s="556"/>
      <c r="CW176" s="556"/>
      <c r="CX176" s="556"/>
      <c r="CY176" s="556"/>
      <c r="CZ176" s="556"/>
      <c r="DA176" s="556"/>
      <c r="DB176" s="556"/>
      <c r="DC176" s="556"/>
      <c r="DD176" s="557"/>
      <c r="DE176" s="200"/>
      <c r="DF176" s="201"/>
      <c r="DG176" s="201"/>
      <c r="DH176" s="201"/>
      <c r="DI176" s="201"/>
      <c r="DJ176" s="201"/>
      <c r="DK176" s="201"/>
      <c r="DL176" s="201"/>
      <c r="DM176" s="201"/>
      <c r="DN176" s="201"/>
      <c r="DO176" s="201"/>
      <c r="DP176" s="201"/>
      <c r="DQ176" s="201"/>
      <c r="DR176" s="562"/>
      <c r="DS176" s="173"/>
      <c r="DT176" s="173"/>
      <c r="DU176" s="173"/>
      <c r="DV176" s="173"/>
      <c r="DW176" s="173"/>
      <c r="DX176" s="173"/>
      <c r="DY176" s="173"/>
      <c r="DZ176" s="173"/>
      <c r="EA176" s="400"/>
      <c r="EB176" s="179"/>
      <c r="EC176" s="550"/>
      <c r="ED176" s="536"/>
      <c r="EE176" s="536"/>
      <c r="EF176" s="536"/>
      <c r="EG176" s="536"/>
      <c r="EH176" s="536"/>
      <c r="EI176" s="536"/>
      <c r="EJ176" s="536"/>
      <c r="EK176" s="536"/>
      <c r="EL176" s="536"/>
      <c r="EM176" s="536"/>
      <c r="EN176" s="536"/>
      <c r="EO176" s="536"/>
      <c r="EP176" s="536"/>
      <c r="EQ176" s="536"/>
      <c r="ER176" s="536"/>
      <c r="ES176" s="536"/>
      <c r="ET176" s="551"/>
      <c r="EU176" s="202"/>
      <c r="EV176" s="203"/>
      <c r="EW176" s="203"/>
      <c r="EX176" s="203"/>
      <c r="EY176" s="203"/>
      <c r="EZ176" s="203"/>
      <c r="FA176" s="203"/>
      <c r="FB176" s="203"/>
      <c r="FC176" s="203"/>
      <c r="FD176" s="203"/>
      <c r="FE176" s="203"/>
      <c r="FF176" s="203"/>
      <c r="FG176" s="203"/>
      <c r="FH176" s="48"/>
    </row>
    <row r="177" spans="1:164" ht="4.5" customHeight="1" x14ac:dyDescent="0.2">
      <c r="A177" s="256"/>
      <c r="B177" s="1"/>
      <c r="C177" s="1"/>
      <c r="D177" s="1107"/>
      <c r="E177" s="1107"/>
      <c r="F177" s="1107"/>
      <c r="G177" s="1433" t="s">
        <v>223</v>
      </c>
      <c r="H177" s="1433"/>
      <c r="I177" s="1433"/>
      <c r="J177" s="1433"/>
      <c r="K177" s="1433"/>
      <c r="L177" s="1433"/>
      <c r="M177" s="1433"/>
      <c r="N177" s="1433"/>
      <c r="O177" s="1433"/>
      <c r="P177" s="1433"/>
      <c r="Q177" s="1433"/>
      <c r="R177" s="1433"/>
      <c r="S177" s="1433"/>
      <c r="T177" s="1433"/>
      <c r="U177" s="1433"/>
      <c r="V177" s="1433"/>
      <c r="W177" s="1433"/>
      <c r="X177" s="1433"/>
      <c r="Y177" s="1433"/>
      <c r="Z177" s="1433"/>
      <c r="AA177" s="1433"/>
      <c r="AB177" s="1433"/>
      <c r="AC177" s="1433"/>
      <c r="AD177" s="1433"/>
      <c r="AE177" s="1433"/>
      <c r="AF177" s="1433"/>
      <c r="AG177" s="1433"/>
      <c r="AH177" s="1434"/>
      <c r="AI177" s="1377" t="s">
        <v>167</v>
      </c>
      <c r="AJ177" s="677"/>
      <c r="AK177" s="677"/>
      <c r="AL177" s="677"/>
      <c r="AM177" s="678"/>
      <c r="AN177" s="497" t="s">
        <v>18</v>
      </c>
      <c r="AO177" s="497"/>
      <c r="AP177" s="497"/>
      <c r="AQ177" s="497"/>
      <c r="AR177" s="497"/>
      <c r="AS177" s="497"/>
      <c r="AT177" s="497"/>
      <c r="AU177" s="498"/>
      <c r="AV177" s="1"/>
      <c r="AW177" s="1310"/>
      <c r="AX177" s="1310"/>
      <c r="AY177" s="1310"/>
      <c r="AZ177" s="1310"/>
      <c r="BA177" s="1310"/>
      <c r="BB177" s="1310"/>
      <c r="BC177" s="1310"/>
      <c r="BD177" s="1310"/>
      <c r="BE177" s="1310"/>
      <c r="BF177" s="1310"/>
      <c r="BG177" s="1310"/>
      <c r="BH177" s="1310"/>
      <c r="BI177" s="1310"/>
      <c r="BJ177" s="1310"/>
      <c r="BK177" s="1310"/>
      <c r="BL177" s="1310"/>
      <c r="BM177" s="1310"/>
      <c r="BN177" s="1310"/>
      <c r="BO177" s="1310"/>
      <c r="BP177" s="1310"/>
      <c r="BQ177" s="1310"/>
      <c r="BR177" s="1310"/>
      <c r="BS177" s="1310"/>
      <c r="BT177" s="1310"/>
      <c r="BU177" s="1310"/>
      <c r="BV177" s="1310"/>
      <c r="BW177" s="1310"/>
      <c r="BX177" s="1310"/>
      <c r="BY177" s="1310"/>
      <c r="BZ177" s="1310"/>
      <c r="CA177" s="1310"/>
      <c r="CB177" s="1310"/>
      <c r="CC177" s="1310"/>
      <c r="CD177" s="1310"/>
      <c r="CE177" s="1310"/>
      <c r="CG177" s="40"/>
      <c r="CM177" s="555"/>
      <c r="CN177" s="556"/>
      <c r="CO177" s="556"/>
      <c r="CP177" s="556"/>
      <c r="CQ177" s="556"/>
      <c r="CR177" s="556"/>
      <c r="CS177" s="556"/>
      <c r="CT177" s="556"/>
      <c r="CU177" s="556"/>
      <c r="CV177" s="556"/>
      <c r="CW177" s="556"/>
      <c r="CX177" s="556"/>
      <c r="CY177" s="556"/>
      <c r="CZ177" s="556"/>
      <c r="DA177" s="556"/>
      <c r="DB177" s="556"/>
      <c r="DC177" s="556"/>
      <c r="DD177" s="557"/>
      <c r="DE177" s="200"/>
      <c r="DF177" s="201"/>
      <c r="DG177" s="201"/>
      <c r="DH177" s="201"/>
      <c r="DI177" s="201"/>
      <c r="DJ177" s="201"/>
      <c r="DK177" s="201"/>
      <c r="DL177" s="201"/>
      <c r="DM177" s="201"/>
      <c r="DN177" s="201"/>
      <c r="DO177" s="201"/>
      <c r="DP177" s="201"/>
      <c r="DQ177" s="201"/>
      <c r="DR177" s="562"/>
      <c r="DS177" s="173"/>
      <c r="DT177" s="173"/>
      <c r="DU177" s="173"/>
      <c r="DV177" s="173"/>
      <c r="DW177" s="173"/>
      <c r="DX177" s="173"/>
      <c r="DY177" s="173"/>
      <c r="DZ177" s="173"/>
      <c r="EA177" s="400"/>
      <c r="EB177" s="179"/>
      <c r="EC177" s="564" t="s">
        <v>123</v>
      </c>
      <c r="ED177" s="565"/>
      <c r="EE177" s="565"/>
      <c r="EF177" s="565"/>
      <c r="EG177" s="565"/>
      <c r="EH177" s="565"/>
      <c r="EI177" s="565"/>
      <c r="EJ177" s="565"/>
      <c r="EK177" s="566"/>
      <c r="EL177" s="573" t="s">
        <v>122</v>
      </c>
      <c r="EM177" s="565"/>
      <c r="EN177" s="565"/>
      <c r="EO177" s="565"/>
      <c r="EP177" s="565"/>
      <c r="EQ177" s="565"/>
      <c r="ER177" s="565"/>
      <c r="ES177" s="565"/>
      <c r="ET177" s="566"/>
      <c r="EU177" s="198"/>
      <c r="EV177" s="199"/>
      <c r="EW177" s="199"/>
      <c r="EX177" s="199"/>
      <c r="EY177" s="199"/>
      <c r="EZ177" s="199"/>
      <c r="FA177" s="199"/>
      <c r="FB177" s="199"/>
      <c r="FC177" s="199"/>
      <c r="FD177" s="199"/>
      <c r="FE177" s="199"/>
      <c r="FF177" s="199"/>
      <c r="FG177" s="199"/>
      <c r="FH177" s="41"/>
    </row>
    <row r="178" spans="1:164" ht="4.5" customHeight="1" x14ac:dyDescent="0.2">
      <c r="A178" s="256"/>
      <c r="B178" s="1"/>
      <c r="C178" s="1"/>
      <c r="D178" s="1107"/>
      <c r="E178" s="1107"/>
      <c r="F178" s="1107"/>
      <c r="G178" s="1435"/>
      <c r="H178" s="1435"/>
      <c r="I178" s="1435"/>
      <c r="J178" s="1435"/>
      <c r="K178" s="1435"/>
      <c r="L178" s="1435"/>
      <c r="M178" s="1435"/>
      <c r="N178" s="1435"/>
      <c r="O178" s="1435"/>
      <c r="P178" s="1435"/>
      <c r="Q178" s="1435"/>
      <c r="R178" s="1435"/>
      <c r="S178" s="1435"/>
      <c r="T178" s="1435"/>
      <c r="U178" s="1435"/>
      <c r="V178" s="1435"/>
      <c r="W178" s="1435"/>
      <c r="X178" s="1435"/>
      <c r="Y178" s="1435"/>
      <c r="Z178" s="1435"/>
      <c r="AA178" s="1435"/>
      <c r="AB178" s="1435"/>
      <c r="AC178" s="1435"/>
      <c r="AD178" s="1435"/>
      <c r="AE178" s="1435"/>
      <c r="AF178" s="1435"/>
      <c r="AG178" s="1435"/>
      <c r="AH178" s="1436"/>
      <c r="AI178" s="1377"/>
      <c r="AJ178" s="677"/>
      <c r="AK178" s="677"/>
      <c r="AL178" s="677"/>
      <c r="AM178" s="678"/>
      <c r="AN178" s="500"/>
      <c r="AO178" s="500"/>
      <c r="AP178" s="500"/>
      <c r="AQ178" s="500"/>
      <c r="AR178" s="500"/>
      <c r="AS178" s="500"/>
      <c r="AT178" s="500"/>
      <c r="AU178" s="501"/>
      <c r="AV178" s="1"/>
      <c r="AW178" s="68"/>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72"/>
      <c r="CG178" s="391"/>
      <c r="CM178" s="558"/>
      <c r="CN178" s="559"/>
      <c r="CO178" s="559"/>
      <c r="CP178" s="559"/>
      <c r="CQ178" s="559"/>
      <c r="CR178" s="559"/>
      <c r="CS178" s="559"/>
      <c r="CT178" s="559"/>
      <c r="CU178" s="559"/>
      <c r="CV178" s="559"/>
      <c r="CW178" s="559"/>
      <c r="CX178" s="559"/>
      <c r="CY178" s="559"/>
      <c r="CZ178" s="559"/>
      <c r="DA178" s="559"/>
      <c r="DB178" s="559"/>
      <c r="DC178" s="559"/>
      <c r="DD178" s="560"/>
      <c r="DE178" s="202"/>
      <c r="DF178" s="203"/>
      <c r="DG178" s="203"/>
      <c r="DH178" s="203"/>
      <c r="DI178" s="203"/>
      <c r="DJ178" s="203"/>
      <c r="DK178" s="203"/>
      <c r="DL178" s="203"/>
      <c r="DM178" s="203"/>
      <c r="DN178" s="203"/>
      <c r="DO178" s="203"/>
      <c r="DP178" s="203"/>
      <c r="DQ178" s="203"/>
      <c r="DR178" s="563"/>
      <c r="DS178" s="123"/>
      <c r="DT178" s="398"/>
      <c r="DU178" s="382"/>
      <c r="DV178" s="382"/>
      <c r="DW178" s="382"/>
      <c r="DX178" s="382"/>
      <c r="DY178" s="400"/>
      <c r="DZ178" s="400"/>
      <c r="EA178" s="400"/>
      <c r="EB178" s="179"/>
      <c r="EC178" s="567"/>
      <c r="ED178" s="568"/>
      <c r="EE178" s="568"/>
      <c r="EF178" s="568"/>
      <c r="EG178" s="568"/>
      <c r="EH178" s="568"/>
      <c r="EI178" s="568"/>
      <c r="EJ178" s="568"/>
      <c r="EK178" s="569"/>
      <c r="EL178" s="574"/>
      <c r="EM178" s="568"/>
      <c r="EN178" s="568"/>
      <c r="EO178" s="568"/>
      <c r="EP178" s="568"/>
      <c r="EQ178" s="568"/>
      <c r="ER178" s="568"/>
      <c r="ES178" s="568"/>
      <c r="ET178" s="569"/>
      <c r="EU178" s="200"/>
      <c r="EV178" s="201"/>
      <c r="EW178" s="201"/>
      <c r="EX178" s="201"/>
      <c r="EY178" s="201"/>
      <c r="EZ178" s="201"/>
      <c r="FA178" s="201"/>
      <c r="FB178" s="201"/>
      <c r="FC178" s="201"/>
      <c r="FD178" s="201"/>
      <c r="FE178" s="201"/>
      <c r="FF178" s="201"/>
      <c r="FG178" s="201"/>
      <c r="FH178" s="41"/>
    </row>
    <row r="179" spans="1:164" ht="4.5" customHeight="1" x14ac:dyDescent="0.2">
      <c r="A179" s="256"/>
      <c r="B179" s="1"/>
      <c r="C179" s="1"/>
      <c r="D179" s="1107"/>
      <c r="E179" s="1107"/>
      <c r="F179" s="1107"/>
      <c r="G179" s="1435"/>
      <c r="H179" s="1435"/>
      <c r="I179" s="1435"/>
      <c r="J179" s="1435"/>
      <c r="K179" s="1435"/>
      <c r="L179" s="1435"/>
      <c r="M179" s="1435"/>
      <c r="N179" s="1435"/>
      <c r="O179" s="1435"/>
      <c r="P179" s="1435"/>
      <c r="Q179" s="1435"/>
      <c r="R179" s="1435"/>
      <c r="S179" s="1435"/>
      <c r="T179" s="1435"/>
      <c r="U179" s="1435"/>
      <c r="V179" s="1435"/>
      <c r="W179" s="1435"/>
      <c r="X179" s="1435"/>
      <c r="Y179" s="1435"/>
      <c r="Z179" s="1435"/>
      <c r="AA179" s="1435"/>
      <c r="AB179" s="1435"/>
      <c r="AC179" s="1435"/>
      <c r="AD179" s="1435"/>
      <c r="AE179" s="1435"/>
      <c r="AF179" s="1435"/>
      <c r="AG179" s="1435"/>
      <c r="AH179" s="1436"/>
      <c r="AI179" s="1377"/>
      <c r="AJ179" s="677"/>
      <c r="AK179" s="677"/>
      <c r="AL179" s="677"/>
      <c r="AM179" s="678"/>
      <c r="AN179" s="500"/>
      <c r="AO179" s="500"/>
      <c r="AP179" s="500"/>
      <c r="AQ179" s="500"/>
      <c r="AR179" s="500"/>
      <c r="AS179" s="500"/>
      <c r="AT179" s="500"/>
      <c r="AU179" s="501"/>
      <c r="AV179" s="1"/>
      <c r="AW179" s="63"/>
      <c r="AX179" s="40"/>
      <c r="AY179" s="903" t="s">
        <v>209</v>
      </c>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3"/>
      <c r="CC179" s="903"/>
      <c r="CD179" s="903"/>
      <c r="CE179" s="41"/>
      <c r="CG179" s="391"/>
      <c r="CM179" s="555" t="s">
        <v>76</v>
      </c>
      <c r="CN179" s="556"/>
      <c r="CO179" s="556"/>
      <c r="CP179" s="556"/>
      <c r="CQ179" s="556"/>
      <c r="CR179" s="556"/>
      <c r="CS179" s="556"/>
      <c r="CT179" s="556"/>
      <c r="CU179" s="556"/>
      <c r="CV179" s="556"/>
      <c r="CW179" s="556"/>
      <c r="CX179" s="556"/>
      <c r="CY179" s="556"/>
      <c r="CZ179" s="556"/>
      <c r="DA179" s="556"/>
      <c r="DB179" s="556"/>
      <c r="DC179" s="556"/>
      <c r="DD179" s="557"/>
      <c r="DE179" s="198"/>
      <c r="DF179" s="199"/>
      <c r="DG179" s="199"/>
      <c r="DH179" s="199"/>
      <c r="DI179" s="199"/>
      <c r="DJ179" s="199"/>
      <c r="DK179" s="199"/>
      <c r="DL179" s="199"/>
      <c r="DM179" s="199"/>
      <c r="DN179" s="199"/>
      <c r="DO179" s="199"/>
      <c r="DP179" s="199"/>
      <c r="DQ179" s="199"/>
      <c r="DR179" s="44"/>
      <c r="DS179" s="123"/>
      <c r="DT179" s="398"/>
      <c r="DU179" s="382"/>
      <c r="DV179" s="382"/>
      <c r="DW179" s="382"/>
      <c r="DX179" s="382"/>
      <c r="DY179" s="400"/>
      <c r="DZ179" s="400"/>
      <c r="EA179" s="400"/>
      <c r="EB179" s="179"/>
      <c r="EC179" s="567"/>
      <c r="ED179" s="568"/>
      <c r="EE179" s="568"/>
      <c r="EF179" s="568"/>
      <c r="EG179" s="568"/>
      <c r="EH179" s="568"/>
      <c r="EI179" s="568"/>
      <c r="EJ179" s="568"/>
      <c r="EK179" s="569"/>
      <c r="EL179" s="574"/>
      <c r="EM179" s="568"/>
      <c r="EN179" s="568"/>
      <c r="EO179" s="568"/>
      <c r="EP179" s="568"/>
      <c r="EQ179" s="568"/>
      <c r="ER179" s="568"/>
      <c r="ES179" s="568"/>
      <c r="ET179" s="569"/>
      <c r="EU179" s="200"/>
      <c r="EV179" s="201"/>
      <c r="EW179" s="201"/>
      <c r="EX179" s="201"/>
      <c r="EY179" s="201"/>
      <c r="EZ179" s="201"/>
      <c r="FA179" s="201"/>
      <c r="FB179" s="201"/>
      <c r="FC179" s="201"/>
      <c r="FD179" s="201"/>
      <c r="FE179" s="201"/>
      <c r="FF179" s="201"/>
      <c r="FG179" s="201"/>
      <c r="FH179" s="41"/>
    </row>
    <row r="180" spans="1:164" ht="4.5" customHeight="1" x14ac:dyDescent="0.2">
      <c r="A180" s="256"/>
      <c r="B180" s="1"/>
      <c r="C180" s="1"/>
      <c r="D180" s="1107"/>
      <c r="E180" s="1107"/>
      <c r="F180" s="1107"/>
      <c r="G180" s="1435"/>
      <c r="H180" s="1435"/>
      <c r="I180" s="1435"/>
      <c r="J180" s="1435"/>
      <c r="K180" s="1435"/>
      <c r="L180" s="1435"/>
      <c r="M180" s="1435"/>
      <c r="N180" s="1435"/>
      <c r="O180" s="1435"/>
      <c r="P180" s="1435"/>
      <c r="Q180" s="1435"/>
      <c r="R180" s="1435"/>
      <c r="S180" s="1435"/>
      <c r="T180" s="1435"/>
      <c r="U180" s="1435"/>
      <c r="V180" s="1435"/>
      <c r="W180" s="1435"/>
      <c r="X180" s="1435"/>
      <c r="Y180" s="1435"/>
      <c r="Z180" s="1435"/>
      <c r="AA180" s="1435"/>
      <c r="AB180" s="1435"/>
      <c r="AC180" s="1435"/>
      <c r="AD180" s="1435"/>
      <c r="AE180" s="1435"/>
      <c r="AF180" s="1435"/>
      <c r="AG180" s="1435"/>
      <c r="AH180" s="1436"/>
      <c r="AI180" s="1437"/>
      <c r="AJ180" s="680"/>
      <c r="AK180" s="680"/>
      <c r="AL180" s="680"/>
      <c r="AM180" s="681"/>
      <c r="AN180" s="632"/>
      <c r="AO180" s="632"/>
      <c r="AP180" s="632"/>
      <c r="AQ180" s="632"/>
      <c r="AR180" s="632"/>
      <c r="AS180" s="632"/>
      <c r="AT180" s="632"/>
      <c r="AU180" s="633"/>
      <c r="AV180" s="1"/>
      <c r="AW180" s="63"/>
      <c r="AX180" s="40"/>
      <c r="AY180" s="903"/>
      <c r="AZ180" s="903"/>
      <c r="BA180" s="903"/>
      <c r="BB180" s="903"/>
      <c r="BC180" s="903"/>
      <c r="BD180" s="903"/>
      <c r="BE180" s="903"/>
      <c r="BF180" s="903"/>
      <c r="BG180" s="903"/>
      <c r="BH180" s="903"/>
      <c r="BI180" s="903"/>
      <c r="BJ180" s="903"/>
      <c r="BK180" s="903"/>
      <c r="BL180" s="903"/>
      <c r="BM180" s="903"/>
      <c r="BN180" s="903"/>
      <c r="BO180" s="903"/>
      <c r="BP180" s="903"/>
      <c r="BQ180" s="903"/>
      <c r="BR180" s="903"/>
      <c r="BS180" s="903"/>
      <c r="BT180" s="903"/>
      <c r="BU180" s="903"/>
      <c r="BV180" s="903"/>
      <c r="BW180" s="903"/>
      <c r="BX180" s="903"/>
      <c r="BY180" s="903"/>
      <c r="BZ180" s="903"/>
      <c r="CA180" s="903"/>
      <c r="CB180" s="903"/>
      <c r="CC180" s="903"/>
      <c r="CD180" s="903"/>
      <c r="CE180" s="158"/>
      <c r="CF180" s="40"/>
      <c r="CG180" s="391"/>
      <c r="CM180" s="555"/>
      <c r="CN180" s="556"/>
      <c r="CO180" s="556"/>
      <c r="CP180" s="556"/>
      <c r="CQ180" s="556"/>
      <c r="CR180" s="556"/>
      <c r="CS180" s="556"/>
      <c r="CT180" s="556"/>
      <c r="CU180" s="556"/>
      <c r="CV180" s="556"/>
      <c r="CW180" s="556"/>
      <c r="CX180" s="556"/>
      <c r="CY180" s="556"/>
      <c r="CZ180" s="556"/>
      <c r="DA180" s="556"/>
      <c r="DB180" s="556"/>
      <c r="DC180" s="556"/>
      <c r="DD180" s="557"/>
      <c r="DE180" s="200"/>
      <c r="DF180" s="201"/>
      <c r="DG180" s="201"/>
      <c r="DH180" s="201"/>
      <c r="DI180" s="201"/>
      <c r="DJ180" s="201"/>
      <c r="DK180" s="201"/>
      <c r="DL180" s="201"/>
      <c r="DM180" s="201"/>
      <c r="DN180" s="201"/>
      <c r="DO180" s="201"/>
      <c r="DP180" s="201"/>
      <c r="DQ180" s="201"/>
      <c r="DR180" s="41"/>
      <c r="DS180" s="123"/>
      <c r="DT180" s="398"/>
      <c r="DU180" s="382"/>
      <c r="DV180" s="382"/>
      <c r="DW180" s="382"/>
      <c r="DX180" s="382"/>
      <c r="DY180" s="400"/>
      <c r="DZ180" s="400"/>
      <c r="EA180" s="400"/>
      <c r="EB180" s="179"/>
      <c r="EC180" s="567"/>
      <c r="ED180" s="568"/>
      <c r="EE180" s="568"/>
      <c r="EF180" s="568"/>
      <c r="EG180" s="568"/>
      <c r="EH180" s="568"/>
      <c r="EI180" s="568"/>
      <c r="EJ180" s="568"/>
      <c r="EK180" s="569"/>
      <c r="EL180" s="575"/>
      <c r="EM180" s="576"/>
      <c r="EN180" s="576"/>
      <c r="EO180" s="576"/>
      <c r="EP180" s="576"/>
      <c r="EQ180" s="576"/>
      <c r="ER180" s="576"/>
      <c r="ES180" s="576"/>
      <c r="ET180" s="577"/>
      <c r="EU180" s="202"/>
      <c r="EV180" s="203"/>
      <c r="EW180" s="203"/>
      <c r="EX180" s="203"/>
      <c r="EY180" s="203"/>
      <c r="EZ180" s="203"/>
      <c r="FA180" s="203"/>
      <c r="FB180" s="203"/>
      <c r="FC180" s="203"/>
      <c r="FD180" s="203"/>
      <c r="FE180" s="203"/>
      <c r="FF180" s="203"/>
      <c r="FG180" s="203"/>
      <c r="FH180" s="41"/>
    </row>
    <row r="181" spans="1:164" ht="4.5" customHeight="1" x14ac:dyDescent="0.2">
      <c r="A181" s="256"/>
      <c r="B181" s="1"/>
      <c r="C181" s="1"/>
      <c r="D181" s="1107"/>
      <c r="E181" s="1107"/>
      <c r="F181" s="1107"/>
      <c r="AV181" s="1"/>
      <c r="AW181" s="63"/>
      <c r="AX181" s="40"/>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158"/>
      <c r="CF181" s="40"/>
      <c r="CG181" s="379"/>
      <c r="CM181" s="555"/>
      <c r="CN181" s="556"/>
      <c r="CO181" s="556"/>
      <c r="CP181" s="556"/>
      <c r="CQ181" s="556"/>
      <c r="CR181" s="556"/>
      <c r="CS181" s="556"/>
      <c r="CT181" s="556"/>
      <c r="CU181" s="556"/>
      <c r="CV181" s="556"/>
      <c r="CW181" s="556"/>
      <c r="CX181" s="556"/>
      <c r="CY181" s="556"/>
      <c r="CZ181" s="556"/>
      <c r="DA181" s="556"/>
      <c r="DB181" s="556"/>
      <c r="DC181" s="556"/>
      <c r="DD181" s="557"/>
      <c r="DE181" s="200"/>
      <c r="DF181" s="201"/>
      <c r="DG181" s="201"/>
      <c r="DH181" s="201"/>
      <c r="DI181" s="201"/>
      <c r="DJ181" s="201"/>
      <c r="DK181" s="201"/>
      <c r="DL181" s="201"/>
      <c r="DM181" s="201"/>
      <c r="DN181" s="201"/>
      <c r="DO181" s="201"/>
      <c r="DP181" s="201"/>
      <c r="DQ181" s="201"/>
      <c r="DR181" s="41"/>
      <c r="DS181" s="123"/>
      <c r="DT181" s="398"/>
      <c r="DU181" s="382"/>
      <c r="DV181" s="382"/>
      <c r="DW181" s="382"/>
      <c r="DX181" s="382"/>
      <c r="DY181" s="400"/>
      <c r="DZ181" s="400"/>
      <c r="EA181" s="400"/>
      <c r="EB181" s="179"/>
      <c r="EC181" s="567"/>
      <c r="ED181" s="568"/>
      <c r="EE181" s="568"/>
      <c r="EF181" s="568"/>
      <c r="EG181" s="568"/>
      <c r="EH181" s="568"/>
      <c r="EI181" s="568"/>
      <c r="EJ181" s="568"/>
      <c r="EK181" s="569"/>
      <c r="EL181" s="573" t="s">
        <v>121</v>
      </c>
      <c r="EM181" s="565"/>
      <c r="EN181" s="565"/>
      <c r="EO181" s="565"/>
      <c r="EP181" s="565"/>
      <c r="EQ181" s="565"/>
      <c r="ER181" s="565"/>
      <c r="ES181" s="565"/>
      <c r="ET181" s="566"/>
      <c r="EU181" s="198"/>
      <c r="EV181" s="199"/>
      <c r="EW181" s="199"/>
      <c r="EX181" s="199"/>
      <c r="EY181" s="199"/>
      <c r="EZ181" s="199"/>
      <c r="FA181" s="199"/>
      <c r="FB181" s="199"/>
      <c r="FC181" s="199"/>
      <c r="FD181" s="199"/>
      <c r="FE181" s="199"/>
      <c r="FF181" s="199"/>
      <c r="FG181" s="199"/>
      <c r="FH181" s="44"/>
    </row>
    <row r="182" spans="1:164" ht="4.5" customHeight="1" x14ac:dyDescent="0.2">
      <c r="A182" s="256"/>
      <c r="B182" s="1"/>
      <c r="C182" s="1"/>
      <c r="D182" s="1107"/>
      <c r="E182" s="1107"/>
      <c r="F182" s="1107"/>
      <c r="AV182" s="1"/>
      <c r="AW182" s="63"/>
      <c r="AX182" s="40"/>
      <c r="AY182" s="903" t="s">
        <v>79</v>
      </c>
      <c r="AZ182" s="903"/>
      <c r="BA182" s="90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423"/>
      <c r="CF182" s="40"/>
      <c r="CG182" s="379"/>
      <c r="CM182" s="1445"/>
      <c r="CN182" s="1446"/>
      <c r="CO182" s="1446"/>
      <c r="CP182" s="1446"/>
      <c r="CQ182" s="1446"/>
      <c r="CR182" s="1446"/>
      <c r="CS182" s="1446"/>
      <c r="CT182" s="1446"/>
      <c r="CU182" s="1446"/>
      <c r="CV182" s="1446"/>
      <c r="CW182" s="1446"/>
      <c r="CX182" s="1446"/>
      <c r="CY182" s="1446"/>
      <c r="CZ182" s="1446"/>
      <c r="DA182" s="1446"/>
      <c r="DB182" s="1446"/>
      <c r="DC182" s="1446"/>
      <c r="DD182" s="1447"/>
      <c r="DE182" s="221"/>
      <c r="DF182" s="206"/>
      <c r="DG182" s="206"/>
      <c r="DH182" s="206"/>
      <c r="DI182" s="206"/>
      <c r="DJ182" s="206"/>
      <c r="DK182" s="206"/>
      <c r="DL182" s="206"/>
      <c r="DM182" s="206"/>
      <c r="DN182" s="206"/>
      <c r="DO182" s="206"/>
      <c r="DP182" s="206"/>
      <c r="DQ182" s="206"/>
      <c r="DR182" s="70"/>
      <c r="DS182" s="123"/>
      <c r="DT182" s="398"/>
      <c r="DU182" s="382"/>
      <c r="DV182" s="382"/>
      <c r="DW182" s="382"/>
      <c r="DX182" s="382"/>
      <c r="DY182" s="400"/>
      <c r="DZ182" s="400"/>
      <c r="EA182" s="400"/>
      <c r="EB182" s="179"/>
      <c r="EC182" s="567"/>
      <c r="ED182" s="568"/>
      <c r="EE182" s="568"/>
      <c r="EF182" s="568"/>
      <c r="EG182" s="568"/>
      <c r="EH182" s="568"/>
      <c r="EI182" s="568"/>
      <c r="EJ182" s="568"/>
      <c r="EK182" s="569"/>
      <c r="EL182" s="574"/>
      <c r="EM182" s="568"/>
      <c r="EN182" s="568"/>
      <c r="EO182" s="568"/>
      <c r="EP182" s="568"/>
      <c r="EQ182" s="568"/>
      <c r="ER182" s="568"/>
      <c r="ES182" s="568"/>
      <c r="ET182" s="569"/>
      <c r="EU182" s="200"/>
      <c r="EV182" s="201"/>
      <c r="EW182" s="201"/>
      <c r="EX182" s="201"/>
      <c r="EY182" s="201"/>
      <c r="EZ182" s="201"/>
      <c r="FA182" s="201"/>
      <c r="FB182" s="201"/>
      <c r="FC182" s="201"/>
      <c r="FD182" s="201"/>
      <c r="FE182" s="201"/>
      <c r="FF182" s="201"/>
      <c r="FG182" s="201"/>
      <c r="FH182" s="41"/>
    </row>
    <row r="183" spans="1:164" ht="4.5" customHeight="1" x14ac:dyDescent="0.15">
      <c r="A183" s="256"/>
      <c r="B183" s="1"/>
      <c r="C183" s="1"/>
      <c r="D183" s="1107"/>
      <c r="E183" s="1107"/>
      <c r="F183" s="1107"/>
      <c r="G183" s="1444">
        <v>23</v>
      </c>
      <c r="H183" s="1312"/>
      <c r="I183" s="1312"/>
      <c r="J183" s="1312"/>
      <c r="K183" s="1312"/>
      <c r="L183" s="504" t="s">
        <v>61</v>
      </c>
      <c r="M183" s="504"/>
      <c r="N183" s="504"/>
      <c r="O183" s="504"/>
      <c r="P183" s="504"/>
      <c r="Q183" s="504"/>
      <c r="R183" s="504"/>
      <c r="S183" s="504"/>
      <c r="T183" s="504"/>
      <c r="U183" s="504"/>
      <c r="V183" s="504"/>
      <c r="W183" s="504"/>
      <c r="X183" s="504" t="s">
        <v>62</v>
      </c>
      <c r="Y183" s="504"/>
      <c r="Z183" s="504"/>
      <c r="AA183" s="504"/>
      <c r="AB183" s="504"/>
      <c r="AC183" s="504"/>
      <c r="AD183" s="504"/>
      <c r="AE183" s="504"/>
      <c r="AF183" s="504"/>
      <c r="AG183" s="504"/>
      <c r="AH183" s="504"/>
      <c r="AI183" s="504"/>
      <c r="AJ183" s="619" t="s">
        <v>63</v>
      </c>
      <c r="AK183" s="619"/>
      <c r="AL183" s="619"/>
      <c r="AM183" s="619"/>
      <c r="AN183" s="619"/>
      <c r="AO183" s="619"/>
      <c r="AP183" s="619"/>
      <c r="AQ183" s="619"/>
      <c r="AR183" s="619"/>
      <c r="AS183" s="619"/>
      <c r="AT183" s="619"/>
      <c r="AU183" s="620"/>
      <c r="AV183" s="1"/>
      <c r="AW183" s="63"/>
      <c r="AX183" s="40"/>
      <c r="AY183" s="903"/>
      <c r="AZ183" s="903"/>
      <c r="BA183" s="903"/>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391"/>
      <c r="CE183" s="423"/>
      <c r="CF183" s="391"/>
      <c r="CG183" s="379"/>
      <c r="CM183" s="179"/>
      <c r="CN183" s="246"/>
      <c r="CO183" s="246"/>
      <c r="CP183" s="246"/>
      <c r="CQ183" s="246"/>
      <c r="CR183" s="246"/>
      <c r="CS183" s="246"/>
      <c r="CT183" s="246"/>
      <c r="CU183" s="246"/>
      <c r="CV183" s="246"/>
      <c r="CW183" s="246"/>
      <c r="CX183" s="246"/>
      <c r="CY183" s="246"/>
      <c r="CZ183" s="246"/>
      <c r="DA183" s="246"/>
      <c r="DB183" s="246"/>
      <c r="DC183" s="246"/>
      <c r="DD183" s="246"/>
      <c r="DE183" s="246"/>
      <c r="DF183" s="246"/>
      <c r="DG183" s="246"/>
      <c r="DH183" s="246"/>
      <c r="DI183" s="246"/>
      <c r="DJ183" s="246"/>
      <c r="DK183" s="246"/>
      <c r="DL183" s="246"/>
      <c r="DM183" s="246"/>
      <c r="DN183" s="246"/>
      <c r="DO183" s="246"/>
      <c r="DP183" s="246"/>
      <c r="DQ183" s="246"/>
      <c r="DR183" s="246"/>
      <c r="DS183" s="246"/>
      <c r="DT183" s="246"/>
      <c r="DU183" s="246"/>
      <c r="DV183" s="246"/>
      <c r="DW183" s="246"/>
      <c r="DX183" s="246"/>
      <c r="DY183" s="246"/>
      <c r="DZ183" s="246"/>
      <c r="EA183" s="246"/>
      <c r="EB183" s="179"/>
      <c r="EC183" s="567"/>
      <c r="ED183" s="568"/>
      <c r="EE183" s="568"/>
      <c r="EF183" s="568"/>
      <c r="EG183" s="568"/>
      <c r="EH183" s="568"/>
      <c r="EI183" s="568"/>
      <c r="EJ183" s="568"/>
      <c r="EK183" s="569"/>
      <c r="EL183" s="574"/>
      <c r="EM183" s="568"/>
      <c r="EN183" s="568"/>
      <c r="EO183" s="568"/>
      <c r="EP183" s="568"/>
      <c r="EQ183" s="568"/>
      <c r="ER183" s="568"/>
      <c r="ES183" s="568"/>
      <c r="ET183" s="569"/>
      <c r="EU183" s="200"/>
      <c r="EV183" s="201"/>
      <c r="EW183" s="201"/>
      <c r="EX183" s="201"/>
      <c r="EY183" s="201"/>
      <c r="EZ183" s="201"/>
      <c r="FA183" s="201"/>
      <c r="FB183" s="201"/>
      <c r="FC183" s="201"/>
      <c r="FD183" s="201"/>
      <c r="FE183" s="201"/>
      <c r="FF183" s="201"/>
      <c r="FG183" s="201"/>
      <c r="FH183" s="41"/>
    </row>
    <row r="184" spans="1:164" ht="4.5" customHeight="1" x14ac:dyDescent="0.2">
      <c r="A184" s="256"/>
      <c r="B184" s="1"/>
      <c r="C184" s="1"/>
      <c r="D184" s="1107"/>
      <c r="E184" s="1107"/>
      <c r="F184" s="1107"/>
      <c r="G184" s="1422"/>
      <c r="H184" s="854"/>
      <c r="I184" s="854"/>
      <c r="J184" s="854"/>
      <c r="K184" s="854"/>
      <c r="L184" s="505"/>
      <c r="M184" s="505"/>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621"/>
      <c r="AK184" s="621"/>
      <c r="AL184" s="621"/>
      <c r="AM184" s="621"/>
      <c r="AN184" s="621"/>
      <c r="AO184" s="621"/>
      <c r="AP184" s="621"/>
      <c r="AQ184" s="621"/>
      <c r="AR184" s="621"/>
      <c r="AS184" s="621"/>
      <c r="AT184" s="621"/>
      <c r="AU184" s="622"/>
      <c r="AV184" s="1"/>
      <c r="AW184" s="63"/>
      <c r="AX184" s="40"/>
      <c r="AY184" s="1306"/>
      <c r="AZ184" s="1306"/>
      <c r="BA184" s="1306"/>
      <c r="BB184" s="226"/>
      <c r="BC184" s="226"/>
      <c r="BD184" s="226"/>
      <c r="BE184" s="226"/>
      <c r="BF184" s="226"/>
      <c r="BG184" s="226"/>
      <c r="BH184" s="226"/>
      <c r="BI184" s="226"/>
      <c r="BJ184" s="226"/>
      <c r="BK184" s="226"/>
      <c r="BL184" s="226"/>
      <c r="BM184" s="226"/>
      <c r="BN184" s="226"/>
      <c r="BO184" s="226"/>
      <c r="BP184" s="226"/>
      <c r="BQ184" s="226"/>
      <c r="BR184" s="226"/>
      <c r="BS184" s="226"/>
      <c r="BT184" s="226"/>
      <c r="BU184" s="226"/>
      <c r="BV184" s="226"/>
      <c r="BW184" s="226"/>
      <c r="BX184" s="226"/>
      <c r="BY184" s="226"/>
      <c r="BZ184" s="226"/>
      <c r="CA184" s="226"/>
      <c r="CB184" s="226"/>
      <c r="CC184" s="226"/>
      <c r="CD184" s="40"/>
      <c r="CE184" s="41"/>
      <c r="CF184" s="391"/>
      <c r="CG184" s="40"/>
      <c r="CM184" s="586" t="s">
        <v>216</v>
      </c>
      <c r="CN184" s="586"/>
      <c r="CO184" s="586"/>
      <c r="CP184" s="586"/>
      <c r="CQ184" s="586"/>
      <c r="CR184" s="586"/>
      <c r="CS184" s="586"/>
      <c r="CT184" s="586"/>
      <c r="CU184" s="586"/>
      <c r="CV184" s="586"/>
      <c r="CW184" s="586"/>
      <c r="CX184" s="586"/>
      <c r="CY184" s="586"/>
      <c r="CZ184" s="586"/>
      <c r="DA184" s="586"/>
      <c r="DB184" s="586"/>
      <c r="DC184" s="586"/>
      <c r="DD184" s="586"/>
      <c r="DE184" s="586"/>
      <c r="DF184" s="586"/>
      <c r="DG184" s="586"/>
      <c r="DH184" s="586"/>
      <c r="DI184" s="586"/>
      <c r="DJ184" s="586"/>
      <c r="DK184" s="586"/>
      <c r="DL184" s="586"/>
      <c r="DM184" s="586"/>
      <c r="DN184" s="586"/>
      <c r="DO184" s="586"/>
      <c r="DP184" s="586"/>
      <c r="DQ184" s="586"/>
      <c r="DR184" s="586"/>
      <c r="DS184" s="586"/>
      <c r="DT184" s="586"/>
      <c r="DU184" s="586"/>
      <c r="DV184" s="586"/>
      <c r="DW184" s="586"/>
      <c r="DX184" s="586"/>
      <c r="DY184" s="586"/>
      <c r="DZ184" s="586"/>
      <c r="EA184" s="586"/>
      <c r="EB184" s="179"/>
      <c r="EC184" s="570"/>
      <c r="ED184" s="571"/>
      <c r="EE184" s="571"/>
      <c r="EF184" s="571"/>
      <c r="EG184" s="571"/>
      <c r="EH184" s="571"/>
      <c r="EI184" s="571"/>
      <c r="EJ184" s="571"/>
      <c r="EK184" s="572"/>
      <c r="EL184" s="583"/>
      <c r="EM184" s="571"/>
      <c r="EN184" s="571"/>
      <c r="EO184" s="571"/>
      <c r="EP184" s="571"/>
      <c r="EQ184" s="571"/>
      <c r="ER184" s="571"/>
      <c r="ES184" s="571"/>
      <c r="ET184" s="572"/>
      <c r="EU184" s="221"/>
      <c r="EV184" s="206"/>
      <c r="EW184" s="206"/>
      <c r="EX184" s="206"/>
      <c r="EY184" s="206"/>
      <c r="EZ184" s="206"/>
      <c r="FA184" s="206"/>
      <c r="FB184" s="206"/>
      <c r="FC184" s="206"/>
      <c r="FD184" s="206"/>
      <c r="FE184" s="206"/>
      <c r="FF184" s="206"/>
      <c r="FG184" s="206"/>
      <c r="FH184" s="70"/>
    </row>
    <row r="185" spans="1:164" ht="4.5" customHeight="1" x14ac:dyDescent="0.2">
      <c r="A185" s="256"/>
      <c r="B185" s="1"/>
      <c r="C185" s="1"/>
      <c r="D185" s="1107"/>
      <c r="E185" s="1107"/>
      <c r="F185" s="1107"/>
      <c r="G185" s="1422"/>
      <c r="H185" s="854"/>
      <c r="I185" s="854"/>
      <c r="J185" s="854"/>
      <c r="K185" s="854"/>
      <c r="L185" s="505"/>
      <c r="M185" s="505"/>
      <c r="N185" s="505"/>
      <c r="O185" s="505"/>
      <c r="P185" s="505"/>
      <c r="Q185" s="505"/>
      <c r="R185" s="505"/>
      <c r="S185" s="505"/>
      <c r="T185" s="505"/>
      <c r="U185" s="505"/>
      <c r="V185" s="505"/>
      <c r="W185" s="505"/>
      <c r="X185" s="505" t="s">
        <v>220</v>
      </c>
      <c r="Y185" s="505"/>
      <c r="Z185" s="505"/>
      <c r="AA185" s="505"/>
      <c r="AB185" s="505"/>
      <c r="AC185" s="505"/>
      <c r="AD185" s="505"/>
      <c r="AE185" s="505"/>
      <c r="AF185" s="505"/>
      <c r="AG185" s="505"/>
      <c r="AH185" s="505"/>
      <c r="AI185" s="505"/>
      <c r="AJ185" s="505"/>
      <c r="AK185" s="505"/>
      <c r="AL185" s="505"/>
      <c r="AM185" s="505"/>
      <c r="AN185" s="505"/>
      <c r="AO185" s="505"/>
      <c r="AP185" s="505"/>
      <c r="AQ185" s="505"/>
      <c r="AR185" s="505"/>
      <c r="AS185" s="505"/>
      <c r="AT185" s="505"/>
      <c r="AU185" s="642"/>
      <c r="AV185" s="1"/>
      <c r="AW185" s="63"/>
      <c r="AX185" s="40"/>
      <c r="AY185" s="73"/>
      <c r="AZ185" s="73"/>
      <c r="BA185" s="73"/>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40"/>
      <c r="CE185" s="41"/>
      <c r="CF185" s="391"/>
      <c r="CG185" s="40"/>
      <c r="CM185" s="586"/>
      <c r="CN185" s="586"/>
      <c r="CO185" s="586"/>
      <c r="CP185" s="586"/>
      <c r="CQ185" s="586"/>
      <c r="CR185" s="586"/>
      <c r="CS185" s="586"/>
      <c r="CT185" s="586"/>
      <c r="CU185" s="586"/>
      <c r="CV185" s="586"/>
      <c r="CW185" s="586"/>
      <c r="CX185" s="586"/>
      <c r="CY185" s="586"/>
      <c r="CZ185" s="586"/>
      <c r="DA185" s="586"/>
      <c r="DB185" s="586"/>
      <c r="DC185" s="586"/>
      <c r="DD185" s="586"/>
      <c r="DE185" s="586"/>
      <c r="DF185" s="586"/>
      <c r="DG185" s="586"/>
      <c r="DH185" s="586"/>
      <c r="DI185" s="586"/>
      <c r="DJ185" s="586"/>
      <c r="DK185" s="586"/>
      <c r="DL185" s="586"/>
      <c r="DM185" s="586"/>
      <c r="DN185" s="586"/>
      <c r="DO185" s="586"/>
      <c r="DP185" s="586"/>
      <c r="DQ185" s="586"/>
      <c r="DR185" s="586"/>
      <c r="DS185" s="586"/>
      <c r="DT185" s="586"/>
      <c r="DU185" s="586"/>
      <c r="DV185" s="586"/>
      <c r="DW185" s="586"/>
      <c r="DX185" s="586"/>
      <c r="DY185" s="586"/>
      <c r="DZ185" s="586"/>
      <c r="EA185" s="586"/>
      <c r="EB185" s="9"/>
      <c r="EC185" s="1270" t="s">
        <v>272</v>
      </c>
      <c r="ED185" s="1270"/>
      <c r="EE185" s="1270"/>
      <c r="EF185" s="1270"/>
      <c r="EG185" s="1270"/>
      <c r="EH185" s="1270"/>
      <c r="EI185" s="1270"/>
      <c r="EJ185" s="1270"/>
      <c r="EK185" s="1270"/>
      <c r="EL185" s="1270"/>
      <c r="EM185" s="1270"/>
      <c r="EN185" s="1270"/>
      <c r="EO185" s="1270"/>
      <c r="EP185" s="1270"/>
      <c r="EQ185" s="1270"/>
      <c r="ER185" s="1270"/>
      <c r="ES185" s="1270"/>
      <c r="ET185" s="1270"/>
      <c r="EU185" s="1270"/>
      <c r="EV185" s="1270"/>
      <c r="EW185" s="1270"/>
      <c r="EX185" s="1270"/>
      <c r="EY185" s="1270"/>
      <c r="EZ185" s="1270"/>
      <c r="FA185" s="1270"/>
      <c r="FB185" s="1270"/>
      <c r="FC185" s="1270"/>
      <c r="FD185" s="1270"/>
      <c r="FE185" s="1270"/>
      <c r="FF185" s="1270"/>
      <c r="FG185" s="1270"/>
      <c r="FH185" s="1270"/>
    </row>
    <row r="186" spans="1:164" ht="4.5" customHeight="1" x14ac:dyDescent="0.2">
      <c r="A186" s="256"/>
      <c r="B186" s="1"/>
      <c r="C186" s="1"/>
      <c r="D186" s="1107"/>
      <c r="E186" s="1107"/>
      <c r="F186" s="1107"/>
      <c r="G186" s="222"/>
      <c r="H186" s="93"/>
      <c r="I186" s="93"/>
      <c r="J186" s="93"/>
      <c r="K186" s="93"/>
      <c r="L186" s="505"/>
      <c r="M186" s="505"/>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05"/>
      <c r="AL186" s="505"/>
      <c r="AM186" s="505"/>
      <c r="AN186" s="505"/>
      <c r="AO186" s="505"/>
      <c r="AP186" s="505"/>
      <c r="AQ186" s="505"/>
      <c r="AR186" s="505"/>
      <c r="AS186" s="505"/>
      <c r="AT186" s="505"/>
      <c r="AU186" s="642"/>
      <c r="AV186" s="1"/>
      <c r="AW186" s="63"/>
      <c r="AX186" s="40"/>
      <c r="AY186" s="903" t="s">
        <v>210</v>
      </c>
      <c r="AZ186" s="903"/>
      <c r="BA186" s="903"/>
      <c r="BB186" s="85"/>
      <c r="BC186" s="85"/>
      <c r="BD186" s="85"/>
      <c r="BE186" s="85"/>
      <c r="BF186" s="85"/>
      <c r="BG186" s="85"/>
      <c r="BH186" s="85"/>
      <c r="BI186" s="85"/>
      <c r="BJ186" s="85"/>
      <c r="BK186" s="85"/>
      <c r="BL186" s="85"/>
      <c r="BM186" s="85"/>
      <c r="BN186" s="85"/>
      <c r="BO186" s="85"/>
      <c r="BP186" s="85"/>
      <c r="BQ186" s="85"/>
      <c r="BR186" s="85"/>
      <c r="BS186" s="85"/>
      <c r="BT186" s="85"/>
      <c r="BU186" s="903" t="s">
        <v>158</v>
      </c>
      <c r="BV186" s="903"/>
      <c r="BW186" s="903"/>
      <c r="BX186" s="85"/>
      <c r="BY186" s="85"/>
      <c r="BZ186" s="85"/>
      <c r="CA186" s="85"/>
      <c r="CB186" s="85"/>
      <c r="CC186" s="85"/>
      <c r="CD186" s="73"/>
      <c r="CE186" s="41"/>
      <c r="CF186" s="379"/>
      <c r="CG186" s="40"/>
      <c r="CM186" s="586"/>
      <c r="CN186" s="586"/>
      <c r="CO186" s="586"/>
      <c r="CP186" s="586"/>
      <c r="CQ186" s="586"/>
      <c r="CR186" s="586"/>
      <c r="CS186" s="586"/>
      <c r="CT186" s="586"/>
      <c r="CU186" s="586"/>
      <c r="CV186" s="586"/>
      <c r="CW186" s="586"/>
      <c r="CX186" s="586"/>
      <c r="CY186" s="586"/>
      <c r="CZ186" s="586"/>
      <c r="DA186" s="586"/>
      <c r="DB186" s="586"/>
      <c r="DC186" s="586"/>
      <c r="DD186" s="586"/>
      <c r="DE186" s="586"/>
      <c r="DF186" s="586"/>
      <c r="DG186" s="586"/>
      <c r="DH186" s="586"/>
      <c r="DI186" s="586"/>
      <c r="DJ186" s="586"/>
      <c r="DK186" s="586"/>
      <c r="DL186" s="586"/>
      <c r="DM186" s="586"/>
      <c r="DN186" s="586"/>
      <c r="DO186" s="586"/>
      <c r="DP186" s="586"/>
      <c r="DQ186" s="586"/>
      <c r="DR186" s="586"/>
      <c r="DS186" s="586"/>
      <c r="DT186" s="586"/>
      <c r="DU186" s="586"/>
      <c r="DV186" s="586"/>
      <c r="DW186" s="586"/>
      <c r="DX186" s="586"/>
      <c r="DY186" s="586"/>
      <c r="DZ186" s="586"/>
      <c r="EA186" s="586"/>
      <c r="EB186" s="348"/>
      <c r="EC186" s="1271"/>
      <c r="ED186" s="1271"/>
      <c r="EE186" s="1271"/>
      <c r="EF186" s="1271"/>
      <c r="EG186" s="1271"/>
      <c r="EH186" s="1271"/>
      <c r="EI186" s="1271"/>
      <c r="EJ186" s="1271"/>
      <c r="EK186" s="1271"/>
      <c r="EL186" s="1271"/>
      <c r="EM186" s="1271"/>
      <c r="EN186" s="1271"/>
      <c r="EO186" s="1271"/>
      <c r="EP186" s="1271"/>
      <c r="EQ186" s="1271"/>
      <c r="ER186" s="1271"/>
      <c r="ES186" s="1271"/>
      <c r="ET186" s="1271"/>
      <c r="EU186" s="1271"/>
      <c r="EV186" s="1271"/>
      <c r="EW186" s="1271"/>
      <c r="EX186" s="1271"/>
      <c r="EY186" s="1271"/>
      <c r="EZ186" s="1271"/>
      <c r="FA186" s="1271"/>
      <c r="FB186" s="1271"/>
      <c r="FC186" s="1271"/>
      <c r="FD186" s="1271"/>
      <c r="FE186" s="1271"/>
      <c r="FF186" s="1271"/>
      <c r="FG186" s="1271"/>
      <c r="FH186" s="1271"/>
    </row>
    <row r="187" spans="1:164" ht="4.5" customHeight="1" x14ac:dyDescent="0.2">
      <c r="A187" s="256"/>
      <c r="B187" s="1"/>
      <c r="C187" s="1"/>
      <c r="D187" s="1107"/>
      <c r="E187" s="1107"/>
      <c r="F187" s="1107"/>
      <c r="G187" s="539" t="s">
        <v>41</v>
      </c>
      <c r="H187" s="540"/>
      <c r="I187" s="540"/>
      <c r="J187" s="540"/>
      <c r="K187" s="540"/>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505"/>
      <c r="AN187" s="505"/>
      <c r="AO187" s="505"/>
      <c r="AP187" s="505"/>
      <c r="AQ187" s="505"/>
      <c r="AR187" s="505"/>
      <c r="AS187" s="505"/>
      <c r="AT187" s="505"/>
      <c r="AU187" s="642"/>
      <c r="AV187" s="1"/>
      <c r="AW187" s="63"/>
      <c r="AX187" s="40"/>
      <c r="AY187" s="903"/>
      <c r="AZ187" s="903"/>
      <c r="BA187" s="903"/>
      <c r="BB187" s="85"/>
      <c r="BC187" s="85"/>
      <c r="BD187" s="85"/>
      <c r="BE187" s="85"/>
      <c r="BF187" s="85"/>
      <c r="BG187" s="85"/>
      <c r="BH187" s="85"/>
      <c r="BI187" s="85"/>
      <c r="BJ187" s="85"/>
      <c r="BK187" s="85"/>
      <c r="BL187" s="85"/>
      <c r="BM187" s="85"/>
      <c r="BN187" s="85"/>
      <c r="BO187" s="85"/>
      <c r="BP187" s="85"/>
      <c r="BQ187" s="85"/>
      <c r="BR187" s="85"/>
      <c r="BS187" s="85"/>
      <c r="BT187" s="85"/>
      <c r="BU187" s="903"/>
      <c r="BV187" s="903"/>
      <c r="BW187" s="903"/>
      <c r="BX187" s="85"/>
      <c r="BY187" s="85"/>
      <c r="BZ187" s="85"/>
      <c r="CA187" s="85"/>
      <c r="CB187" s="85"/>
      <c r="CC187" s="85"/>
      <c r="CD187" s="73"/>
      <c r="CE187" s="41"/>
      <c r="CF187" s="379"/>
      <c r="CG187" s="40"/>
      <c r="CM187" s="1269" t="s">
        <v>215</v>
      </c>
      <c r="CN187" s="672"/>
      <c r="CO187" s="672"/>
      <c r="CP187" s="672"/>
      <c r="CQ187" s="672"/>
      <c r="CR187" s="672"/>
      <c r="CS187" s="672"/>
      <c r="CT187" s="672"/>
      <c r="CU187" s="672"/>
      <c r="CV187" s="672"/>
      <c r="CW187" s="672"/>
      <c r="CX187" s="672"/>
      <c r="CY187" s="672"/>
      <c r="CZ187" s="672"/>
      <c r="DA187" s="672"/>
      <c r="DB187" s="672"/>
      <c r="DC187" s="672"/>
      <c r="DD187" s="672"/>
      <c r="DE187" s="672"/>
      <c r="DF187" s="672"/>
      <c r="DG187" s="672"/>
      <c r="DH187" s="672"/>
      <c r="DI187" s="672"/>
      <c r="DJ187" s="672"/>
      <c r="DK187" s="672"/>
      <c r="DL187" s="672"/>
      <c r="DM187" s="672"/>
      <c r="DN187" s="672"/>
      <c r="DO187" s="672"/>
      <c r="DP187" s="672"/>
      <c r="DQ187" s="672"/>
      <c r="DR187" s="672"/>
      <c r="DS187" s="672"/>
      <c r="DT187" s="672"/>
      <c r="DU187" s="1274"/>
      <c r="DV187" s="179"/>
      <c r="DW187" s="179"/>
      <c r="DX187" s="179"/>
      <c r="DY187" s="348"/>
      <c r="DZ187" s="348"/>
      <c r="EA187" s="348"/>
      <c r="EB187" s="348"/>
      <c r="EC187" s="1271"/>
      <c r="ED187" s="1271"/>
      <c r="EE187" s="1271"/>
      <c r="EF187" s="1271"/>
      <c r="EG187" s="1271"/>
      <c r="EH187" s="1271"/>
      <c r="EI187" s="1271"/>
      <c r="EJ187" s="1271"/>
      <c r="EK187" s="1271"/>
      <c r="EL187" s="1271"/>
      <c r="EM187" s="1271"/>
      <c r="EN187" s="1271"/>
      <c r="EO187" s="1271"/>
      <c r="EP187" s="1271"/>
      <c r="EQ187" s="1271"/>
      <c r="ER187" s="1271"/>
      <c r="ES187" s="1271"/>
      <c r="ET187" s="1271"/>
      <c r="EU187" s="1271"/>
      <c r="EV187" s="1271"/>
      <c r="EW187" s="1271"/>
      <c r="EX187" s="1271"/>
      <c r="EY187" s="1271"/>
      <c r="EZ187" s="1271"/>
      <c r="FA187" s="1271"/>
      <c r="FB187" s="1271"/>
      <c r="FC187" s="1271"/>
      <c r="FD187" s="1271"/>
      <c r="FE187" s="1271"/>
      <c r="FF187" s="1271"/>
      <c r="FG187" s="1271"/>
      <c r="FH187" s="1271"/>
    </row>
    <row r="188" spans="1:164" ht="4.5" customHeight="1" x14ac:dyDescent="0.2">
      <c r="A188" s="256"/>
      <c r="B188" s="1"/>
      <c r="C188" s="1"/>
      <c r="D188" s="1107"/>
      <c r="E188" s="1107"/>
      <c r="F188" s="1107"/>
      <c r="G188" s="539"/>
      <c r="H188" s="540"/>
      <c r="I188" s="540"/>
      <c r="J188" s="540"/>
      <c r="K188" s="540"/>
      <c r="L188" s="505" t="s">
        <v>64</v>
      </c>
      <c r="M188" s="505"/>
      <c r="N188" s="505"/>
      <c r="O188" s="505"/>
      <c r="P188" s="505"/>
      <c r="Q188" s="505"/>
      <c r="R188" s="505"/>
      <c r="S188" s="505"/>
      <c r="T188" s="505"/>
      <c r="U188" s="505"/>
      <c r="V188" s="505"/>
      <c r="W188" s="505"/>
      <c r="X188" s="621" t="s">
        <v>248</v>
      </c>
      <c r="Y188" s="621"/>
      <c r="Z188" s="621"/>
      <c r="AA188" s="621"/>
      <c r="AB188" s="621"/>
      <c r="AC188" s="621"/>
      <c r="AD188" s="621"/>
      <c r="AE188" s="621"/>
      <c r="AF188" s="621"/>
      <c r="AG188" s="621"/>
      <c r="AH188" s="621"/>
      <c r="AI188" s="621"/>
      <c r="AJ188" s="643" t="s">
        <v>249</v>
      </c>
      <c r="AK188" s="643"/>
      <c r="AL188" s="643"/>
      <c r="AM188" s="643"/>
      <c r="AN188" s="643"/>
      <c r="AO188" s="643"/>
      <c r="AP188" s="643"/>
      <c r="AQ188" s="643"/>
      <c r="AR188" s="643"/>
      <c r="AS188" s="643"/>
      <c r="AT188" s="643"/>
      <c r="AU188" s="644"/>
      <c r="AV188" s="1"/>
      <c r="AW188" s="63"/>
      <c r="AX188" s="40"/>
      <c r="AY188" s="1306"/>
      <c r="AZ188" s="1306"/>
      <c r="BA188" s="1306"/>
      <c r="BB188" s="226"/>
      <c r="BC188" s="226"/>
      <c r="BD188" s="226"/>
      <c r="BE188" s="226"/>
      <c r="BF188" s="226"/>
      <c r="BG188" s="226"/>
      <c r="BH188" s="226"/>
      <c r="BI188" s="226"/>
      <c r="BJ188" s="226"/>
      <c r="BK188" s="226"/>
      <c r="BL188" s="226"/>
      <c r="BM188" s="226"/>
      <c r="BN188" s="226"/>
      <c r="BO188" s="226"/>
      <c r="BP188" s="226"/>
      <c r="BQ188" s="226"/>
      <c r="BR188" s="226"/>
      <c r="BS188" s="226"/>
      <c r="BT188" s="226"/>
      <c r="BU188" s="1306"/>
      <c r="BV188" s="1306"/>
      <c r="BW188" s="1306"/>
      <c r="BX188" s="226"/>
      <c r="BY188" s="226"/>
      <c r="BZ188" s="226"/>
      <c r="CA188" s="226"/>
      <c r="CB188" s="226"/>
      <c r="CC188" s="226"/>
      <c r="CD188" s="40"/>
      <c r="CE188" s="158"/>
      <c r="CF188" s="379"/>
      <c r="CG188" s="40"/>
      <c r="CM188" s="665"/>
      <c r="CN188" s="522"/>
      <c r="CO188" s="522"/>
      <c r="CP188" s="522"/>
      <c r="CQ188" s="522"/>
      <c r="CR188" s="522"/>
      <c r="CS188" s="522"/>
      <c r="CT188" s="522"/>
      <c r="CU188" s="522"/>
      <c r="CV188" s="522"/>
      <c r="CW188" s="522"/>
      <c r="CX188" s="522"/>
      <c r="CY188" s="522"/>
      <c r="CZ188" s="522"/>
      <c r="DA188" s="522"/>
      <c r="DB188" s="522"/>
      <c r="DC188" s="522"/>
      <c r="DD188" s="522"/>
      <c r="DE188" s="522"/>
      <c r="DF188" s="522"/>
      <c r="DG188" s="522"/>
      <c r="DH188" s="522"/>
      <c r="DI188" s="522"/>
      <c r="DJ188" s="522"/>
      <c r="DK188" s="522"/>
      <c r="DL188" s="522"/>
      <c r="DM188" s="522"/>
      <c r="DN188" s="522"/>
      <c r="DO188" s="522"/>
      <c r="DP188" s="522"/>
      <c r="DQ188" s="522"/>
      <c r="DR188" s="522"/>
      <c r="DS188" s="522"/>
      <c r="DT188" s="522"/>
      <c r="DU188" s="666"/>
      <c r="DV188" s="179"/>
      <c r="DW188" s="179"/>
      <c r="DX188" s="179"/>
      <c r="DY188" s="348"/>
      <c r="DZ188" s="348"/>
      <c r="EA188" s="348"/>
      <c r="EB188" s="348"/>
      <c r="EC188" s="1271"/>
      <c r="ED188" s="1271"/>
      <c r="EE188" s="1271"/>
      <c r="EF188" s="1271"/>
      <c r="EG188" s="1271"/>
      <c r="EH188" s="1271"/>
      <c r="EI188" s="1271"/>
      <c r="EJ188" s="1271"/>
      <c r="EK188" s="1271"/>
      <c r="EL188" s="1271"/>
      <c r="EM188" s="1271"/>
      <c r="EN188" s="1271"/>
      <c r="EO188" s="1271"/>
      <c r="EP188" s="1271"/>
      <c r="EQ188" s="1271"/>
      <c r="ER188" s="1271"/>
      <c r="ES188" s="1271"/>
      <c r="ET188" s="1271"/>
      <c r="EU188" s="1271"/>
      <c r="EV188" s="1271"/>
      <c r="EW188" s="1271"/>
      <c r="EX188" s="1271"/>
      <c r="EY188" s="1271"/>
      <c r="EZ188" s="1271"/>
      <c r="FA188" s="1271"/>
      <c r="FB188" s="1271"/>
      <c r="FC188" s="1271"/>
      <c r="FD188" s="1271"/>
      <c r="FE188" s="1271"/>
      <c r="FF188" s="1271"/>
      <c r="FG188" s="1271"/>
      <c r="FH188" s="1271"/>
    </row>
    <row r="189" spans="1:164" ht="4.5" customHeight="1" x14ac:dyDescent="0.2">
      <c r="A189" s="256"/>
      <c r="B189" s="1"/>
      <c r="C189" s="1"/>
      <c r="D189" s="1107"/>
      <c r="E189" s="1107"/>
      <c r="F189" s="1107"/>
      <c r="G189" s="539"/>
      <c r="H189" s="540"/>
      <c r="I189" s="540"/>
      <c r="J189" s="540"/>
      <c r="K189" s="540"/>
      <c r="L189" s="505"/>
      <c r="M189" s="505"/>
      <c r="N189" s="505"/>
      <c r="O189" s="505"/>
      <c r="P189" s="505"/>
      <c r="Q189" s="505"/>
      <c r="R189" s="505"/>
      <c r="S189" s="505"/>
      <c r="T189" s="505"/>
      <c r="U189" s="505"/>
      <c r="V189" s="505"/>
      <c r="W189" s="505"/>
      <c r="X189" s="621"/>
      <c r="Y189" s="621"/>
      <c r="Z189" s="621"/>
      <c r="AA189" s="621"/>
      <c r="AB189" s="621"/>
      <c r="AC189" s="621"/>
      <c r="AD189" s="621"/>
      <c r="AE189" s="621"/>
      <c r="AF189" s="621"/>
      <c r="AG189" s="621"/>
      <c r="AH189" s="621"/>
      <c r="AI189" s="621"/>
      <c r="AJ189" s="643"/>
      <c r="AK189" s="643"/>
      <c r="AL189" s="643"/>
      <c r="AM189" s="643"/>
      <c r="AN189" s="643"/>
      <c r="AO189" s="643"/>
      <c r="AP189" s="643"/>
      <c r="AQ189" s="643"/>
      <c r="AR189" s="643"/>
      <c r="AS189" s="643"/>
      <c r="AT189" s="643"/>
      <c r="AU189" s="644"/>
      <c r="AV189" s="1"/>
      <c r="AW189" s="89"/>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121"/>
      <c r="CF189" s="40"/>
      <c r="CG189" s="40"/>
      <c r="CM189" s="667"/>
      <c r="CN189" s="668"/>
      <c r="CO189" s="668"/>
      <c r="CP189" s="668"/>
      <c r="CQ189" s="668"/>
      <c r="CR189" s="668"/>
      <c r="CS189" s="668"/>
      <c r="CT189" s="668"/>
      <c r="CU189" s="668"/>
      <c r="CV189" s="668"/>
      <c r="CW189" s="668"/>
      <c r="CX189" s="668"/>
      <c r="CY189" s="668"/>
      <c r="CZ189" s="668"/>
      <c r="DA189" s="668"/>
      <c r="DB189" s="668"/>
      <c r="DC189" s="668"/>
      <c r="DD189" s="668"/>
      <c r="DE189" s="668"/>
      <c r="DF189" s="668"/>
      <c r="DG189" s="668"/>
      <c r="DH189" s="668"/>
      <c r="DI189" s="668"/>
      <c r="DJ189" s="668"/>
      <c r="DK189" s="668"/>
      <c r="DL189" s="668"/>
      <c r="DM189" s="668"/>
      <c r="DN189" s="668"/>
      <c r="DO189" s="668"/>
      <c r="DP189" s="668"/>
      <c r="DQ189" s="668"/>
      <c r="DR189" s="668"/>
      <c r="DS189" s="668"/>
      <c r="DT189" s="668"/>
      <c r="DU189" s="669"/>
      <c r="DV189" s="179"/>
      <c r="DW189" s="179"/>
      <c r="DX189" s="179"/>
      <c r="DY189" s="348"/>
      <c r="DZ189" s="348"/>
      <c r="EA189" s="348"/>
      <c r="EB189" s="348"/>
      <c r="EC189" s="1271"/>
      <c r="ED189" s="1271"/>
      <c r="EE189" s="1271"/>
      <c r="EF189" s="1271"/>
      <c r="EG189" s="1271"/>
      <c r="EH189" s="1271"/>
      <c r="EI189" s="1271"/>
      <c r="EJ189" s="1271"/>
      <c r="EK189" s="1271"/>
      <c r="EL189" s="1271"/>
      <c r="EM189" s="1271"/>
      <c r="EN189" s="1271"/>
      <c r="EO189" s="1271"/>
      <c r="EP189" s="1271"/>
      <c r="EQ189" s="1271"/>
      <c r="ER189" s="1271"/>
      <c r="ES189" s="1271"/>
      <c r="ET189" s="1271"/>
      <c r="EU189" s="1271"/>
      <c r="EV189" s="1271"/>
      <c r="EW189" s="1271"/>
      <c r="EX189" s="1271"/>
      <c r="EY189" s="1271"/>
      <c r="EZ189" s="1271"/>
      <c r="FA189" s="1271"/>
      <c r="FB189" s="1271"/>
      <c r="FC189" s="1271"/>
      <c r="FD189" s="1271"/>
      <c r="FE189" s="1271"/>
      <c r="FF189" s="1271"/>
      <c r="FG189" s="1271"/>
      <c r="FH189" s="1271"/>
    </row>
    <row r="190" spans="1:164" ht="4.5" customHeight="1" x14ac:dyDescent="0.2">
      <c r="A190" s="256"/>
      <c r="B190" s="1"/>
      <c r="C190" s="1"/>
      <c r="D190" s="1107"/>
      <c r="E190" s="1107"/>
      <c r="F190" s="1107"/>
      <c r="G190" s="539"/>
      <c r="H190" s="540"/>
      <c r="I190" s="540"/>
      <c r="J190" s="540"/>
      <c r="K190" s="540"/>
      <c r="L190" s="502" t="s">
        <v>10</v>
      </c>
      <c r="M190" s="502"/>
      <c r="N190" s="502"/>
      <c r="O190" s="502"/>
      <c r="P190" s="502"/>
      <c r="Q190" s="502"/>
      <c r="R190" s="502"/>
      <c r="S190" s="502"/>
      <c r="T190" s="502"/>
      <c r="U190" s="502"/>
      <c r="V190" s="502"/>
      <c r="W190" s="502"/>
      <c r="X190" s="502" t="s">
        <v>10</v>
      </c>
      <c r="Y190" s="502"/>
      <c r="Z190" s="502"/>
      <c r="AA190" s="502"/>
      <c r="AB190" s="502"/>
      <c r="AC190" s="502"/>
      <c r="AD190" s="502"/>
      <c r="AE190" s="502"/>
      <c r="AF190" s="502"/>
      <c r="AG190" s="502"/>
      <c r="AH190" s="502"/>
      <c r="AI190" s="502"/>
      <c r="AJ190" s="502" t="s">
        <v>10</v>
      </c>
      <c r="AK190" s="502"/>
      <c r="AL190" s="502"/>
      <c r="AM190" s="502"/>
      <c r="AN190" s="502"/>
      <c r="AO190" s="502"/>
      <c r="AP190" s="502"/>
      <c r="AQ190" s="502"/>
      <c r="AR190" s="502"/>
      <c r="AS190" s="502"/>
      <c r="AT190" s="502"/>
      <c r="AU190" s="503"/>
      <c r="AV190" s="1"/>
      <c r="AW190" s="63"/>
      <c r="AX190" s="129"/>
      <c r="AY190" s="903" t="s">
        <v>211</v>
      </c>
      <c r="AZ190" s="903"/>
      <c r="BA190" s="903"/>
      <c r="BB190" s="903"/>
      <c r="BC190" s="903"/>
      <c r="BD190" s="903"/>
      <c r="BE190" s="903"/>
      <c r="BF190" s="903"/>
      <c r="BG190" s="903"/>
      <c r="BH190" s="903"/>
      <c r="BI190" s="903"/>
      <c r="BJ190" s="903"/>
      <c r="BK190" s="903"/>
      <c r="BL190" s="903"/>
      <c r="BM190" s="903"/>
      <c r="BN190" s="903"/>
      <c r="BO190" s="903"/>
      <c r="BP190" s="903"/>
      <c r="BQ190" s="903"/>
      <c r="BR190" s="903"/>
      <c r="BS190" s="903"/>
      <c r="BT190" s="903"/>
      <c r="BU190" s="903"/>
      <c r="BV190" s="903"/>
      <c r="BW190" s="903"/>
      <c r="BX190" s="903"/>
      <c r="BY190" s="903"/>
      <c r="BZ190" s="903"/>
      <c r="CA190" s="903"/>
      <c r="CB190" s="903"/>
      <c r="CC190" s="903"/>
      <c r="CD190" s="85"/>
      <c r="CE190" s="58"/>
      <c r="CF190" s="40"/>
      <c r="CG190" s="40"/>
      <c r="CM190" s="586" t="s">
        <v>265</v>
      </c>
      <c r="CN190" s="586"/>
      <c r="CO190" s="586"/>
      <c r="CP190" s="586"/>
      <c r="CQ190" s="586"/>
      <c r="CR190" s="586"/>
      <c r="CS190" s="586"/>
      <c r="CT190" s="586"/>
      <c r="CU190" s="586"/>
      <c r="CV190" s="586"/>
      <c r="CW190" s="586"/>
      <c r="CX190" s="586"/>
      <c r="CY190" s="586"/>
      <c r="CZ190" s="586"/>
      <c r="DA190" s="586"/>
      <c r="DB190" s="586"/>
      <c r="DC190" s="586"/>
      <c r="DD190" s="586"/>
      <c r="DE190" s="586"/>
      <c r="DF190" s="586"/>
      <c r="DG190" s="586"/>
      <c r="DH190" s="586"/>
      <c r="DI190" s="586"/>
      <c r="DJ190" s="586"/>
      <c r="DK190" s="586"/>
      <c r="DL190" s="586"/>
      <c r="DM190" s="586"/>
      <c r="DN190" s="586"/>
      <c r="DO190" s="586"/>
      <c r="DP190" s="586"/>
      <c r="DQ190" s="586"/>
      <c r="DR190" s="586"/>
      <c r="DS190" s="586"/>
      <c r="DT190" s="586"/>
      <c r="DU190" s="586"/>
      <c r="DV190" s="586"/>
      <c r="DW190" s="586"/>
      <c r="DX190" s="586"/>
      <c r="DY190" s="586"/>
      <c r="DZ190" s="586"/>
      <c r="EA190" s="586"/>
      <c r="EC190" s="1271"/>
      <c r="ED190" s="1271"/>
      <c r="EE190" s="1271"/>
      <c r="EF190" s="1271"/>
      <c r="EG190" s="1271"/>
      <c r="EH190" s="1271"/>
      <c r="EI190" s="1271"/>
      <c r="EJ190" s="1271"/>
      <c r="EK190" s="1271"/>
      <c r="EL190" s="1271"/>
      <c r="EM190" s="1271"/>
      <c r="EN190" s="1271"/>
      <c r="EO190" s="1271"/>
      <c r="EP190" s="1271"/>
      <c r="EQ190" s="1271"/>
      <c r="ER190" s="1271"/>
      <c r="ES190" s="1271"/>
      <c r="ET190" s="1271"/>
      <c r="EU190" s="1271"/>
      <c r="EV190" s="1271"/>
      <c r="EW190" s="1271"/>
      <c r="EX190" s="1271"/>
      <c r="EY190" s="1271"/>
      <c r="EZ190" s="1271"/>
      <c r="FA190" s="1271"/>
      <c r="FB190" s="1271"/>
      <c r="FC190" s="1271"/>
      <c r="FD190" s="1271"/>
      <c r="FE190" s="1271"/>
      <c r="FF190" s="1271"/>
      <c r="FG190" s="1271"/>
      <c r="FH190" s="1271"/>
    </row>
    <row r="191" spans="1:164" ht="4.5" customHeight="1" x14ac:dyDescent="0.2">
      <c r="A191" s="256"/>
      <c r="B191" s="1"/>
      <c r="C191" s="1"/>
      <c r="D191" s="1107"/>
      <c r="E191" s="1107"/>
      <c r="F191" s="1107"/>
      <c r="G191" s="539"/>
      <c r="H191" s="540"/>
      <c r="I191" s="540"/>
      <c r="J191" s="540"/>
      <c r="K191" s="540"/>
      <c r="L191" s="502"/>
      <c r="M191" s="502"/>
      <c r="N191" s="502"/>
      <c r="O191" s="502"/>
      <c r="P191" s="502"/>
      <c r="Q191" s="502"/>
      <c r="R191" s="502"/>
      <c r="S191" s="502"/>
      <c r="T191" s="502"/>
      <c r="U191" s="502"/>
      <c r="V191" s="502"/>
      <c r="W191" s="502"/>
      <c r="X191" s="502"/>
      <c r="Y191" s="502"/>
      <c r="Z191" s="502"/>
      <c r="AA191" s="502"/>
      <c r="AB191" s="502"/>
      <c r="AC191" s="502"/>
      <c r="AD191" s="502"/>
      <c r="AE191" s="502"/>
      <c r="AF191" s="502"/>
      <c r="AG191" s="502"/>
      <c r="AH191" s="502"/>
      <c r="AI191" s="502"/>
      <c r="AJ191" s="502"/>
      <c r="AK191" s="502"/>
      <c r="AL191" s="502"/>
      <c r="AM191" s="502"/>
      <c r="AN191" s="502"/>
      <c r="AO191" s="502"/>
      <c r="AP191" s="502"/>
      <c r="AQ191" s="502"/>
      <c r="AR191" s="502"/>
      <c r="AS191" s="502"/>
      <c r="AT191" s="502"/>
      <c r="AU191" s="503"/>
      <c r="AV191" s="1"/>
      <c r="AW191" s="89"/>
      <c r="AX191" s="73"/>
      <c r="AY191" s="903"/>
      <c r="AZ191" s="903"/>
      <c r="BA191" s="903"/>
      <c r="BB191" s="903"/>
      <c r="BC191" s="903"/>
      <c r="BD191" s="903"/>
      <c r="BE191" s="903"/>
      <c r="BF191" s="903"/>
      <c r="BG191" s="903"/>
      <c r="BH191" s="903"/>
      <c r="BI191" s="903"/>
      <c r="BJ191" s="903"/>
      <c r="BK191" s="903"/>
      <c r="BL191" s="903"/>
      <c r="BM191" s="903"/>
      <c r="BN191" s="903"/>
      <c r="BO191" s="903"/>
      <c r="BP191" s="903"/>
      <c r="BQ191" s="903"/>
      <c r="BR191" s="903"/>
      <c r="BS191" s="903"/>
      <c r="BT191" s="903"/>
      <c r="BU191" s="903"/>
      <c r="BV191" s="903"/>
      <c r="BW191" s="903"/>
      <c r="BX191" s="903"/>
      <c r="BY191" s="903"/>
      <c r="BZ191" s="903"/>
      <c r="CA191" s="903"/>
      <c r="CB191" s="903"/>
      <c r="CC191" s="903"/>
      <c r="CD191" s="85"/>
      <c r="CE191" s="121"/>
      <c r="CF191" s="40"/>
      <c r="CG191" s="391"/>
      <c r="CM191" s="586"/>
      <c r="CN191" s="586"/>
      <c r="CO191" s="586"/>
      <c r="CP191" s="586"/>
      <c r="CQ191" s="586"/>
      <c r="CR191" s="586"/>
      <c r="CS191" s="586"/>
      <c r="CT191" s="586"/>
      <c r="CU191" s="586"/>
      <c r="CV191" s="586"/>
      <c r="CW191" s="586"/>
      <c r="CX191" s="586"/>
      <c r="CY191" s="586"/>
      <c r="CZ191" s="586"/>
      <c r="DA191" s="586"/>
      <c r="DB191" s="586"/>
      <c r="DC191" s="586"/>
      <c r="DD191" s="586"/>
      <c r="DE191" s="586"/>
      <c r="DF191" s="586"/>
      <c r="DG191" s="586"/>
      <c r="DH191" s="586"/>
      <c r="DI191" s="586"/>
      <c r="DJ191" s="586"/>
      <c r="DK191" s="586"/>
      <c r="DL191" s="586"/>
      <c r="DM191" s="586"/>
      <c r="DN191" s="586"/>
      <c r="DO191" s="586"/>
      <c r="DP191" s="586"/>
      <c r="DQ191" s="586"/>
      <c r="DR191" s="586"/>
      <c r="DS191" s="586"/>
      <c r="DT191" s="586"/>
      <c r="DU191" s="586"/>
      <c r="DV191" s="586"/>
      <c r="DW191" s="586"/>
      <c r="DX191" s="586"/>
      <c r="DY191" s="586"/>
      <c r="DZ191" s="586"/>
      <c r="EA191" s="586"/>
      <c r="EC191" s="1271"/>
      <c r="ED191" s="1271"/>
      <c r="EE191" s="1271"/>
      <c r="EF191" s="1271"/>
      <c r="EG191" s="1271"/>
      <c r="EH191" s="1271"/>
      <c r="EI191" s="1271"/>
      <c r="EJ191" s="1271"/>
      <c r="EK191" s="1271"/>
      <c r="EL191" s="1271"/>
      <c r="EM191" s="1271"/>
      <c r="EN191" s="1271"/>
      <c r="EO191" s="1271"/>
      <c r="EP191" s="1271"/>
      <c r="EQ191" s="1271"/>
      <c r="ER191" s="1271"/>
      <c r="ES191" s="1271"/>
      <c r="ET191" s="1271"/>
      <c r="EU191" s="1271"/>
      <c r="EV191" s="1271"/>
      <c r="EW191" s="1271"/>
      <c r="EX191" s="1271"/>
      <c r="EY191" s="1271"/>
      <c r="EZ191" s="1271"/>
      <c r="FA191" s="1271"/>
      <c r="FB191" s="1271"/>
      <c r="FC191" s="1271"/>
      <c r="FD191" s="1271"/>
      <c r="FE191" s="1271"/>
      <c r="FF191" s="1271"/>
      <c r="FG191" s="1271"/>
      <c r="FH191" s="1271"/>
    </row>
    <row r="192" spans="1:164" ht="4.5" customHeight="1" x14ac:dyDescent="0.2">
      <c r="A192" s="256"/>
      <c r="B192" s="1"/>
      <c r="C192" s="1"/>
      <c r="D192" s="1107"/>
      <c r="E192" s="1107"/>
      <c r="F192" s="1107"/>
      <c r="G192" s="539"/>
      <c r="H192" s="540"/>
      <c r="I192" s="540"/>
      <c r="J192" s="540"/>
      <c r="K192" s="540"/>
      <c r="L192" s="502"/>
      <c r="M192" s="502"/>
      <c r="N192" s="502"/>
      <c r="O192" s="502"/>
      <c r="P192" s="502"/>
      <c r="Q192" s="502"/>
      <c r="R192" s="502"/>
      <c r="S192" s="502"/>
      <c r="T192" s="502"/>
      <c r="U192" s="502"/>
      <c r="V192" s="502"/>
      <c r="W192" s="502"/>
      <c r="X192" s="502"/>
      <c r="Y192" s="502"/>
      <c r="Z192" s="502"/>
      <c r="AA192" s="502"/>
      <c r="AB192" s="502"/>
      <c r="AC192" s="502"/>
      <c r="AD192" s="502"/>
      <c r="AE192" s="502"/>
      <c r="AF192" s="502"/>
      <c r="AG192" s="502"/>
      <c r="AH192" s="502"/>
      <c r="AI192" s="502"/>
      <c r="AJ192" s="502"/>
      <c r="AK192" s="502"/>
      <c r="AL192" s="502"/>
      <c r="AM192" s="502"/>
      <c r="AN192" s="502"/>
      <c r="AO192" s="502"/>
      <c r="AP192" s="502"/>
      <c r="AQ192" s="502"/>
      <c r="AR192" s="502"/>
      <c r="AS192" s="502"/>
      <c r="AT192" s="502"/>
      <c r="AU192" s="503"/>
      <c r="AV192" s="1"/>
      <c r="AW192" s="89"/>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121"/>
      <c r="CF192" s="40"/>
      <c r="CG192" s="391"/>
      <c r="CM192" s="586"/>
      <c r="CN192" s="586"/>
      <c r="CO192" s="586"/>
      <c r="CP192" s="586"/>
      <c r="CQ192" s="586"/>
      <c r="CR192" s="586"/>
      <c r="CS192" s="586"/>
      <c r="CT192" s="586"/>
      <c r="CU192" s="586"/>
      <c r="CV192" s="586"/>
      <c r="CW192" s="586"/>
      <c r="CX192" s="586"/>
      <c r="CY192" s="586"/>
      <c r="CZ192" s="586"/>
      <c r="DA192" s="586"/>
      <c r="DB192" s="586"/>
      <c r="DC192" s="586"/>
      <c r="DD192" s="586"/>
      <c r="DE192" s="586"/>
      <c r="DF192" s="586"/>
      <c r="DG192" s="586"/>
      <c r="DH192" s="586"/>
      <c r="DI192" s="586"/>
      <c r="DJ192" s="586"/>
      <c r="DK192" s="586"/>
      <c r="DL192" s="586"/>
      <c r="DM192" s="586"/>
      <c r="DN192" s="586"/>
      <c r="DO192" s="586"/>
      <c r="DP192" s="586"/>
      <c r="DQ192" s="586"/>
      <c r="DR192" s="586"/>
      <c r="DS192" s="586"/>
      <c r="DT192" s="586"/>
      <c r="DU192" s="586"/>
      <c r="DV192" s="586"/>
      <c r="DW192" s="586"/>
      <c r="DX192" s="586"/>
      <c r="DY192" s="586"/>
      <c r="DZ192" s="586"/>
      <c r="EA192" s="586"/>
      <c r="EC192" s="1272"/>
      <c r="ED192" s="1272"/>
      <c r="EE192" s="1272"/>
      <c r="EF192" s="1272"/>
      <c r="EG192" s="1272"/>
      <c r="EH192" s="1272"/>
      <c r="EI192" s="1272"/>
      <c r="EJ192" s="1272"/>
      <c r="EK192" s="1272"/>
      <c r="EL192" s="1272"/>
      <c r="EM192" s="1272"/>
      <c r="EN192" s="1272"/>
      <c r="EO192" s="1272"/>
      <c r="EP192" s="1272"/>
      <c r="EQ192" s="1272"/>
      <c r="ER192" s="1272"/>
      <c r="ES192" s="1272"/>
      <c r="ET192" s="1272"/>
      <c r="EU192" s="1272"/>
      <c r="EV192" s="1272"/>
      <c r="EW192" s="1272"/>
      <c r="EX192" s="1272"/>
      <c r="EY192" s="1272"/>
      <c r="EZ192" s="1272"/>
      <c r="FA192" s="1272"/>
      <c r="FB192" s="1272"/>
      <c r="FC192" s="1272"/>
      <c r="FD192" s="1272"/>
      <c r="FE192" s="1272"/>
      <c r="FF192" s="1272"/>
      <c r="FG192" s="1272"/>
      <c r="FH192" s="1272"/>
    </row>
    <row r="193" spans="1:164" ht="4.5" customHeight="1" x14ac:dyDescent="0.2">
      <c r="A193" s="256"/>
      <c r="B193" s="1"/>
      <c r="C193" s="1"/>
      <c r="D193" s="1107"/>
      <c r="E193" s="1107"/>
      <c r="F193" s="1107"/>
      <c r="G193" s="1421">
        <v>24</v>
      </c>
      <c r="H193" s="954"/>
      <c r="I193" s="954"/>
      <c r="J193" s="954"/>
      <c r="K193" s="954"/>
      <c r="L193" s="515" t="s">
        <v>251</v>
      </c>
      <c r="M193" s="515"/>
      <c r="N193" s="515"/>
      <c r="O193" s="515"/>
      <c r="P193" s="515"/>
      <c r="Q193" s="515"/>
      <c r="R193" s="515"/>
      <c r="S193" s="515"/>
      <c r="T193" s="515"/>
      <c r="U193" s="515"/>
      <c r="V193" s="515"/>
      <c r="W193" s="515"/>
      <c r="X193" s="515"/>
      <c r="Y193" s="515"/>
      <c r="Z193" s="515"/>
      <c r="AA193" s="515"/>
      <c r="AB193" s="515"/>
      <c r="AC193" s="515"/>
      <c r="AD193" s="515" t="s">
        <v>248</v>
      </c>
      <c r="AE193" s="515"/>
      <c r="AF193" s="515"/>
      <c r="AG193" s="515"/>
      <c r="AH193" s="515"/>
      <c r="AI193" s="515"/>
      <c r="AJ193" s="515"/>
      <c r="AK193" s="515"/>
      <c r="AL193" s="515"/>
      <c r="AM193" s="515"/>
      <c r="AN193" s="515"/>
      <c r="AO193" s="515"/>
      <c r="AP193" s="515"/>
      <c r="AQ193" s="515"/>
      <c r="AR193" s="515"/>
      <c r="AS193" s="515"/>
      <c r="AT193" s="515"/>
      <c r="AU193" s="641"/>
      <c r="AV193" s="1"/>
      <c r="AW193" s="89"/>
      <c r="AX193" s="73"/>
      <c r="AY193" s="903" t="s">
        <v>212</v>
      </c>
      <c r="AZ193" s="903"/>
      <c r="BA193" s="903"/>
      <c r="BB193" s="903"/>
      <c r="BC193" s="903"/>
      <c r="BD193" s="903"/>
      <c r="BE193" s="903"/>
      <c r="BF193" s="903"/>
      <c r="BG193" s="903"/>
      <c r="BH193" s="903"/>
      <c r="BI193" s="903"/>
      <c r="BJ193" s="903"/>
      <c r="BK193" s="903"/>
      <c r="BL193" s="903"/>
      <c r="BM193" s="903"/>
      <c r="BN193" s="903"/>
      <c r="BO193" s="903"/>
      <c r="BP193" s="903"/>
      <c r="BQ193" s="903"/>
      <c r="BR193" s="903"/>
      <c r="BS193" s="903"/>
      <c r="BT193" s="903"/>
      <c r="BU193" s="903"/>
      <c r="BV193" s="903"/>
      <c r="BW193" s="903"/>
      <c r="BX193" s="903"/>
      <c r="BY193" s="903"/>
      <c r="BZ193" s="903"/>
      <c r="CA193" s="903"/>
      <c r="CB193" s="903"/>
      <c r="CC193" s="903"/>
      <c r="CD193" s="85"/>
      <c r="CE193" s="121"/>
      <c r="CF193" s="40"/>
      <c r="CG193" s="391"/>
      <c r="CM193" s="587" t="s">
        <v>254</v>
      </c>
      <c r="CN193" s="588"/>
      <c r="CO193" s="588"/>
      <c r="CP193" s="588"/>
      <c r="CQ193" s="349"/>
      <c r="CR193" s="349"/>
      <c r="CS193" s="349"/>
      <c r="CT193" s="349"/>
      <c r="CU193" s="349"/>
      <c r="CV193" s="349"/>
      <c r="CW193" s="349"/>
      <c r="CX193" s="349"/>
      <c r="CY193" s="349"/>
      <c r="CZ193" s="349"/>
      <c r="DA193" s="349"/>
      <c r="DB193" s="349"/>
      <c r="DC193" s="349"/>
      <c r="DD193" s="349"/>
      <c r="DE193" s="349"/>
      <c r="DF193" s="349"/>
      <c r="DG193" s="349"/>
      <c r="DH193" s="1269" t="s">
        <v>257</v>
      </c>
      <c r="DI193" s="672"/>
      <c r="DJ193" s="672"/>
      <c r="DK193" s="1269"/>
      <c r="DL193" s="672"/>
      <c r="DM193" s="672"/>
      <c r="DN193" s="672"/>
      <c r="DO193" s="603" t="s">
        <v>258</v>
      </c>
      <c r="DP193" s="603"/>
      <c r="DQ193" s="603"/>
      <c r="DR193" s="591" t="s">
        <v>259</v>
      </c>
      <c r="DS193" s="591"/>
      <c r="DT193" s="591"/>
      <c r="DU193" s="591"/>
      <c r="DV193" s="592"/>
      <c r="DW193" s="1448" t="s">
        <v>206</v>
      </c>
      <c r="DX193" s="1449"/>
      <c r="DY193" s="1449"/>
      <c r="DZ193" s="1449"/>
      <c r="EA193" s="1449"/>
      <c r="EB193" s="1449"/>
      <c r="EC193" s="603" t="s">
        <v>260</v>
      </c>
      <c r="ED193" s="603"/>
      <c r="EE193" s="603"/>
      <c r="EF193" s="603"/>
      <c r="EG193" s="603"/>
      <c r="EH193" s="603"/>
      <c r="EI193" s="606" t="s">
        <v>15</v>
      </c>
      <c r="EJ193" s="606"/>
      <c r="EK193" s="606"/>
      <c r="EL193" s="606"/>
      <c r="EM193" s="603" t="s">
        <v>261</v>
      </c>
      <c r="EN193" s="603"/>
      <c r="EO193" s="603"/>
      <c r="EP193" s="603"/>
      <c r="EQ193" s="1258"/>
      <c r="ER193" s="1259"/>
      <c r="ES193" s="1259"/>
      <c r="ET193" s="1259"/>
      <c r="EU193" s="1259"/>
      <c r="EV193" s="1259"/>
      <c r="EW193" s="1259"/>
      <c r="EX193" s="1259"/>
      <c r="EY193" s="1259"/>
      <c r="EZ193" s="1259"/>
      <c r="FA193" s="1259"/>
      <c r="FB193" s="1259"/>
      <c r="FC193" s="1259"/>
      <c r="FD193" s="1259"/>
      <c r="FE193" s="1259"/>
      <c r="FF193" s="1259"/>
      <c r="FG193" s="1259"/>
      <c r="FH193" s="1266"/>
    </row>
    <row r="194" spans="1:164" ht="4.5" customHeight="1" x14ac:dyDescent="0.2">
      <c r="A194" s="256"/>
      <c r="B194" s="1"/>
      <c r="C194" s="1"/>
      <c r="D194" s="1107"/>
      <c r="E194" s="1107"/>
      <c r="F194" s="1107"/>
      <c r="G194" s="1422"/>
      <c r="H194" s="854"/>
      <c r="I194" s="854"/>
      <c r="J194" s="854"/>
      <c r="K194" s="854"/>
      <c r="L194" s="515"/>
      <c r="M194" s="515"/>
      <c r="N194" s="515"/>
      <c r="O194" s="515"/>
      <c r="P194" s="515"/>
      <c r="Q194" s="515"/>
      <c r="R194" s="515"/>
      <c r="S194" s="515"/>
      <c r="T194" s="515"/>
      <c r="U194" s="515"/>
      <c r="V194" s="515"/>
      <c r="W194" s="515"/>
      <c r="X194" s="515"/>
      <c r="Y194" s="515"/>
      <c r="Z194" s="515"/>
      <c r="AA194" s="515"/>
      <c r="AB194" s="515"/>
      <c r="AC194" s="515"/>
      <c r="AD194" s="515"/>
      <c r="AE194" s="515"/>
      <c r="AF194" s="515"/>
      <c r="AG194" s="515"/>
      <c r="AH194" s="515"/>
      <c r="AI194" s="515"/>
      <c r="AJ194" s="515"/>
      <c r="AK194" s="515"/>
      <c r="AL194" s="515"/>
      <c r="AM194" s="515"/>
      <c r="AN194" s="515"/>
      <c r="AO194" s="515"/>
      <c r="AP194" s="515"/>
      <c r="AQ194" s="515"/>
      <c r="AR194" s="515"/>
      <c r="AS194" s="515"/>
      <c r="AT194" s="515"/>
      <c r="AU194" s="641"/>
      <c r="AV194" s="1"/>
      <c r="AW194" s="89"/>
      <c r="AX194" s="7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3"/>
      <c r="CC194" s="903"/>
      <c r="CD194" s="85"/>
      <c r="CE194" s="121"/>
      <c r="CF194" s="40"/>
      <c r="CG194" s="40"/>
      <c r="CM194" s="589"/>
      <c r="CN194" s="590"/>
      <c r="CO194" s="590"/>
      <c r="CP194" s="590"/>
      <c r="CQ194" s="350"/>
      <c r="CR194" s="350"/>
      <c r="CS194" s="350"/>
      <c r="CT194" s="350"/>
      <c r="CU194" s="350"/>
      <c r="CV194" s="350"/>
      <c r="CW194" s="350"/>
      <c r="CX194" s="350"/>
      <c r="CY194" s="350"/>
      <c r="CZ194" s="350"/>
      <c r="DA194" s="350"/>
      <c r="DB194" s="350"/>
      <c r="DC194" s="350"/>
      <c r="DD194" s="350"/>
      <c r="DE194" s="350"/>
      <c r="DF194" s="350"/>
      <c r="DG194" s="350"/>
      <c r="DH194" s="665"/>
      <c r="DI194" s="522"/>
      <c r="DJ194" s="522"/>
      <c r="DK194" s="665"/>
      <c r="DL194" s="522"/>
      <c r="DM194" s="522"/>
      <c r="DN194" s="522"/>
      <c r="DO194" s="604"/>
      <c r="DP194" s="604"/>
      <c r="DQ194" s="604"/>
      <c r="DR194" s="593"/>
      <c r="DS194" s="593"/>
      <c r="DT194" s="593"/>
      <c r="DU194" s="593"/>
      <c r="DV194" s="594"/>
      <c r="DW194" s="1328"/>
      <c r="DX194" s="1450"/>
      <c r="DY194" s="1450"/>
      <c r="DZ194" s="1450"/>
      <c r="EA194" s="1450"/>
      <c r="EB194" s="1450"/>
      <c r="EC194" s="604"/>
      <c r="ED194" s="604"/>
      <c r="EE194" s="604"/>
      <c r="EF194" s="604"/>
      <c r="EG194" s="604"/>
      <c r="EH194" s="604"/>
      <c r="EI194" s="607"/>
      <c r="EJ194" s="607"/>
      <c r="EK194" s="607"/>
      <c r="EL194" s="607"/>
      <c r="EM194" s="604"/>
      <c r="EN194" s="604"/>
      <c r="EO194" s="604"/>
      <c r="EP194" s="604"/>
      <c r="EQ194" s="533"/>
      <c r="ER194" s="534"/>
      <c r="ES194" s="534"/>
      <c r="ET194" s="534"/>
      <c r="EU194" s="534"/>
      <c r="EV194" s="534"/>
      <c r="EW194" s="534"/>
      <c r="EX194" s="534"/>
      <c r="EY194" s="534"/>
      <c r="EZ194" s="534"/>
      <c r="FA194" s="534"/>
      <c r="FB194" s="534"/>
      <c r="FC194" s="534"/>
      <c r="FD194" s="534"/>
      <c r="FE194" s="534"/>
      <c r="FF194" s="534"/>
      <c r="FG194" s="534"/>
      <c r="FH194" s="1267"/>
    </row>
    <row r="195" spans="1:164" ht="4.5" customHeight="1" x14ac:dyDescent="0.2">
      <c r="A195" s="256"/>
      <c r="B195" s="1"/>
      <c r="C195" s="1"/>
      <c r="D195" s="1107"/>
      <c r="E195" s="1107"/>
      <c r="F195" s="1107"/>
      <c r="G195" s="1422"/>
      <c r="H195" s="854"/>
      <c r="I195" s="854"/>
      <c r="J195" s="854"/>
      <c r="K195" s="854"/>
      <c r="L195" s="515"/>
      <c r="M195" s="515"/>
      <c r="N195" s="515"/>
      <c r="O195" s="515"/>
      <c r="P195" s="515"/>
      <c r="Q195" s="515"/>
      <c r="R195" s="515"/>
      <c r="S195" s="515"/>
      <c r="T195" s="515"/>
      <c r="U195" s="515"/>
      <c r="V195" s="515"/>
      <c r="W195" s="515"/>
      <c r="X195" s="515"/>
      <c r="Y195" s="515"/>
      <c r="Z195" s="515"/>
      <c r="AA195" s="515"/>
      <c r="AB195" s="515"/>
      <c r="AC195" s="515"/>
      <c r="AD195" s="515"/>
      <c r="AE195" s="515"/>
      <c r="AF195" s="515"/>
      <c r="AG195" s="515"/>
      <c r="AH195" s="515"/>
      <c r="AI195" s="515"/>
      <c r="AJ195" s="515"/>
      <c r="AK195" s="515"/>
      <c r="AL195" s="515"/>
      <c r="AM195" s="515"/>
      <c r="AN195" s="515"/>
      <c r="AO195" s="515"/>
      <c r="AP195" s="515"/>
      <c r="AQ195" s="515"/>
      <c r="AR195" s="515"/>
      <c r="AS195" s="515"/>
      <c r="AT195" s="515"/>
      <c r="AU195" s="641"/>
      <c r="AV195" s="1"/>
      <c r="AW195" s="89"/>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121"/>
      <c r="CF195" s="40"/>
      <c r="CG195" s="1"/>
      <c r="CM195" s="589" t="s">
        <v>255</v>
      </c>
      <c r="CN195" s="590"/>
      <c r="CO195" s="590"/>
      <c r="CP195" s="590"/>
      <c r="CQ195" s="342"/>
      <c r="CR195" s="342"/>
      <c r="CS195" s="342"/>
      <c r="CT195" s="342"/>
      <c r="CU195" s="342"/>
      <c r="CV195" s="342"/>
      <c r="CW195" s="342"/>
      <c r="CX195" s="342"/>
      <c r="CY195" s="342"/>
      <c r="CZ195" s="342"/>
      <c r="DA195" s="342"/>
      <c r="DB195" s="342"/>
      <c r="DC195" s="342"/>
      <c r="DD195" s="342"/>
      <c r="DE195" s="342"/>
      <c r="DF195" s="342"/>
      <c r="DG195" s="342"/>
      <c r="DH195" s="665"/>
      <c r="DI195" s="522"/>
      <c r="DJ195" s="522"/>
      <c r="DK195" s="665"/>
      <c r="DL195" s="522"/>
      <c r="DM195" s="522"/>
      <c r="DN195" s="522"/>
      <c r="DO195" s="604"/>
      <c r="DP195" s="604"/>
      <c r="DQ195" s="604"/>
      <c r="DR195" s="593"/>
      <c r="DS195" s="593"/>
      <c r="DT195" s="593"/>
      <c r="DU195" s="593"/>
      <c r="DV195" s="594"/>
      <c r="DW195" s="1328"/>
      <c r="DX195" s="1450"/>
      <c r="DY195" s="1450"/>
      <c r="DZ195" s="1450"/>
      <c r="EA195" s="1450"/>
      <c r="EB195" s="1450"/>
      <c r="EC195" s="604"/>
      <c r="ED195" s="604"/>
      <c r="EE195" s="604"/>
      <c r="EF195" s="604"/>
      <c r="EG195" s="604"/>
      <c r="EH195" s="604"/>
      <c r="EI195" s="607"/>
      <c r="EJ195" s="607"/>
      <c r="EK195" s="607"/>
      <c r="EL195" s="607"/>
      <c r="EM195" s="604"/>
      <c r="EN195" s="604"/>
      <c r="EO195" s="604"/>
      <c r="EP195" s="604"/>
      <c r="EQ195" s="533"/>
      <c r="ER195" s="534"/>
      <c r="ES195" s="534"/>
      <c r="ET195" s="534"/>
      <c r="EU195" s="534"/>
      <c r="EV195" s="534"/>
      <c r="EW195" s="534"/>
      <c r="EX195" s="534"/>
      <c r="EY195" s="534"/>
      <c r="EZ195" s="534"/>
      <c r="FA195" s="534"/>
      <c r="FB195" s="534"/>
      <c r="FC195" s="534"/>
      <c r="FD195" s="534"/>
      <c r="FE195" s="534"/>
      <c r="FF195" s="534"/>
      <c r="FG195" s="534"/>
      <c r="FH195" s="1267"/>
    </row>
    <row r="196" spans="1:164" ht="4.5" customHeight="1" x14ac:dyDescent="0.2">
      <c r="A196" s="256"/>
      <c r="B196" s="1"/>
      <c r="C196" s="1"/>
      <c r="D196" s="401"/>
      <c r="E196" s="401"/>
      <c r="F196" s="401"/>
      <c r="G196" s="609" t="s">
        <v>234</v>
      </c>
      <c r="H196" s="610"/>
      <c r="I196" s="610"/>
      <c r="J196" s="610"/>
      <c r="K196" s="610"/>
      <c r="L196" s="613" t="s">
        <v>10</v>
      </c>
      <c r="M196" s="613"/>
      <c r="N196" s="613"/>
      <c r="O196" s="613"/>
      <c r="P196" s="613"/>
      <c r="Q196" s="613"/>
      <c r="R196" s="613"/>
      <c r="S196" s="613"/>
      <c r="T196" s="613"/>
      <c r="U196" s="613"/>
      <c r="V196" s="613"/>
      <c r="W196" s="613"/>
      <c r="X196" s="613"/>
      <c r="Y196" s="613"/>
      <c r="Z196" s="613"/>
      <c r="AA196" s="613"/>
      <c r="AB196" s="613"/>
      <c r="AC196" s="613"/>
      <c r="AD196" s="613" t="s">
        <v>10</v>
      </c>
      <c r="AE196" s="613"/>
      <c r="AF196" s="613"/>
      <c r="AG196" s="613"/>
      <c r="AH196" s="613"/>
      <c r="AI196" s="613"/>
      <c r="AJ196" s="613"/>
      <c r="AK196" s="613"/>
      <c r="AL196" s="613"/>
      <c r="AM196" s="613"/>
      <c r="AN196" s="613"/>
      <c r="AO196" s="613"/>
      <c r="AP196" s="613"/>
      <c r="AQ196" s="613"/>
      <c r="AR196" s="613"/>
      <c r="AS196" s="613"/>
      <c r="AT196" s="613"/>
      <c r="AU196" s="615"/>
      <c r="AV196" s="1"/>
      <c r="AW196" s="89"/>
      <c r="AX196" s="73"/>
      <c r="AY196" s="903" t="s">
        <v>213</v>
      </c>
      <c r="AZ196" s="903"/>
      <c r="BA196" s="903"/>
      <c r="BB196" s="903"/>
      <c r="BC196" s="903"/>
      <c r="BD196" s="903"/>
      <c r="BE196" s="903"/>
      <c r="BF196" s="903"/>
      <c r="BG196" s="903"/>
      <c r="BH196" s="903"/>
      <c r="BI196" s="903"/>
      <c r="BJ196" s="903"/>
      <c r="BK196" s="903"/>
      <c r="BL196" s="903"/>
      <c r="BM196" s="903"/>
      <c r="BN196" s="903"/>
      <c r="BO196" s="903"/>
      <c r="BP196" s="903"/>
      <c r="BQ196" s="903"/>
      <c r="BR196" s="903"/>
      <c r="BS196" s="903"/>
      <c r="BT196" s="903"/>
      <c r="BU196" s="903"/>
      <c r="BV196" s="903"/>
      <c r="BW196" s="903"/>
      <c r="BX196" s="903"/>
      <c r="BY196" s="903"/>
      <c r="BZ196" s="903"/>
      <c r="CA196" s="903"/>
      <c r="CB196" s="903"/>
      <c r="CC196" s="903"/>
      <c r="CD196" s="85"/>
      <c r="CE196" s="121"/>
      <c r="CF196" s="40"/>
      <c r="CG196" s="1"/>
      <c r="CH196" s="1"/>
      <c r="CI196" s="1"/>
      <c r="CJ196" s="1"/>
      <c r="CK196" s="1"/>
      <c r="CM196" s="589"/>
      <c r="CN196" s="590"/>
      <c r="CO196" s="590"/>
      <c r="CP196" s="590"/>
      <c r="CQ196" s="343"/>
      <c r="CR196" s="343"/>
      <c r="CS196" s="343"/>
      <c r="CT196" s="343"/>
      <c r="CU196" s="343"/>
      <c r="CV196" s="343"/>
      <c r="CW196" s="343"/>
      <c r="CX196" s="343"/>
      <c r="CY196" s="343"/>
      <c r="CZ196" s="343"/>
      <c r="DA196" s="343"/>
      <c r="DB196" s="343"/>
      <c r="DC196" s="343"/>
      <c r="DD196" s="343"/>
      <c r="DE196" s="343"/>
      <c r="DF196" s="343"/>
      <c r="DG196" s="343"/>
      <c r="DH196" s="665"/>
      <c r="DI196" s="522"/>
      <c r="DJ196" s="522"/>
      <c r="DK196" s="665"/>
      <c r="DL196" s="522"/>
      <c r="DM196" s="522"/>
      <c r="DN196" s="522"/>
      <c r="DO196" s="604"/>
      <c r="DP196" s="604"/>
      <c r="DQ196" s="604"/>
      <c r="DR196" s="593"/>
      <c r="DS196" s="593"/>
      <c r="DT196" s="593"/>
      <c r="DU196" s="593"/>
      <c r="DV196" s="594"/>
      <c r="DW196" s="1328"/>
      <c r="DX196" s="1450"/>
      <c r="DY196" s="1450"/>
      <c r="DZ196" s="1450"/>
      <c r="EA196" s="1450"/>
      <c r="EB196" s="1450"/>
      <c r="EC196" s="604"/>
      <c r="ED196" s="604"/>
      <c r="EE196" s="604"/>
      <c r="EF196" s="604"/>
      <c r="EG196" s="604"/>
      <c r="EH196" s="604"/>
      <c r="EI196" s="607"/>
      <c r="EJ196" s="607"/>
      <c r="EK196" s="607"/>
      <c r="EL196" s="607"/>
      <c r="EM196" s="604"/>
      <c r="EN196" s="604"/>
      <c r="EO196" s="604"/>
      <c r="EP196" s="604"/>
      <c r="EQ196" s="533"/>
      <c r="ER196" s="534"/>
      <c r="ES196" s="534"/>
      <c r="ET196" s="534"/>
      <c r="EU196" s="534"/>
      <c r="EV196" s="534"/>
      <c r="EW196" s="534"/>
      <c r="EX196" s="534"/>
      <c r="EY196" s="534"/>
      <c r="EZ196" s="534"/>
      <c r="FA196" s="534"/>
      <c r="FB196" s="534"/>
      <c r="FC196" s="534"/>
      <c r="FD196" s="534"/>
      <c r="FE196" s="534"/>
      <c r="FF196" s="534"/>
      <c r="FG196" s="534"/>
      <c r="FH196" s="1267"/>
    </row>
    <row r="197" spans="1:164" ht="4.5" customHeight="1" x14ac:dyDescent="0.2">
      <c r="A197" s="256"/>
      <c r="B197" s="1"/>
      <c r="C197" s="1"/>
      <c r="D197" s="401"/>
      <c r="E197" s="401"/>
      <c r="F197" s="401"/>
      <c r="G197" s="609"/>
      <c r="H197" s="610"/>
      <c r="I197" s="610"/>
      <c r="J197" s="610"/>
      <c r="K197" s="610"/>
      <c r="L197" s="613"/>
      <c r="M197" s="613"/>
      <c r="N197" s="613"/>
      <c r="O197" s="613"/>
      <c r="P197" s="613"/>
      <c r="Q197" s="613"/>
      <c r="R197" s="613"/>
      <c r="S197" s="613"/>
      <c r="T197" s="613"/>
      <c r="U197" s="613"/>
      <c r="V197" s="613"/>
      <c r="W197" s="613"/>
      <c r="X197" s="613"/>
      <c r="Y197" s="613"/>
      <c r="Z197" s="613"/>
      <c r="AA197" s="613"/>
      <c r="AB197" s="613"/>
      <c r="AC197" s="613"/>
      <c r="AD197" s="613"/>
      <c r="AE197" s="613"/>
      <c r="AF197" s="613"/>
      <c r="AG197" s="613"/>
      <c r="AH197" s="613"/>
      <c r="AI197" s="613"/>
      <c r="AJ197" s="613"/>
      <c r="AK197" s="613"/>
      <c r="AL197" s="613"/>
      <c r="AM197" s="613"/>
      <c r="AN197" s="613"/>
      <c r="AO197" s="613"/>
      <c r="AP197" s="613"/>
      <c r="AQ197" s="613"/>
      <c r="AR197" s="613"/>
      <c r="AS197" s="613"/>
      <c r="AT197" s="613"/>
      <c r="AU197" s="615"/>
      <c r="AV197" s="1"/>
      <c r="AW197" s="89"/>
      <c r="AX197" s="73"/>
      <c r="AY197" s="903"/>
      <c r="AZ197" s="903"/>
      <c r="BA197" s="903"/>
      <c r="BB197" s="903"/>
      <c r="BC197" s="903"/>
      <c r="BD197" s="903"/>
      <c r="BE197" s="903"/>
      <c r="BF197" s="903"/>
      <c r="BG197" s="903"/>
      <c r="BH197" s="903"/>
      <c r="BI197" s="903"/>
      <c r="BJ197" s="903"/>
      <c r="BK197" s="903"/>
      <c r="BL197" s="903"/>
      <c r="BM197" s="903"/>
      <c r="BN197" s="903"/>
      <c r="BO197" s="903"/>
      <c r="BP197" s="903"/>
      <c r="BQ197" s="903"/>
      <c r="BR197" s="903"/>
      <c r="BS197" s="903"/>
      <c r="BT197" s="903"/>
      <c r="BU197" s="903"/>
      <c r="BV197" s="903"/>
      <c r="BW197" s="903"/>
      <c r="BX197" s="903"/>
      <c r="BY197" s="903"/>
      <c r="BZ197" s="903"/>
      <c r="CA197" s="903"/>
      <c r="CB197" s="903"/>
      <c r="CC197" s="903"/>
      <c r="CD197" s="85"/>
      <c r="CE197" s="121"/>
      <c r="CF197" s="1"/>
      <c r="CG197" s="1"/>
      <c r="CH197" s="1"/>
      <c r="CI197" s="1"/>
      <c r="CJ197" s="1"/>
      <c r="CK197" s="1"/>
      <c r="CM197" s="589"/>
      <c r="CN197" s="590"/>
      <c r="CO197" s="590"/>
      <c r="CP197" s="590"/>
      <c r="CQ197" s="345"/>
      <c r="CR197" s="345"/>
      <c r="CS197" s="345"/>
      <c r="CT197" s="345"/>
      <c r="CU197" s="345"/>
      <c r="CV197" s="345"/>
      <c r="CW197" s="345"/>
      <c r="CX197" s="345"/>
      <c r="CY197" s="345"/>
      <c r="CZ197" s="345"/>
      <c r="DA197" s="345"/>
      <c r="DB197" s="345"/>
      <c r="DC197" s="345"/>
      <c r="DD197" s="345"/>
      <c r="DE197" s="345"/>
      <c r="DF197" s="345"/>
      <c r="DG197" s="345"/>
      <c r="DH197" s="674"/>
      <c r="DI197" s="525"/>
      <c r="DJ197" s="525"/>
      <c r="DK197" s="674"/>
      <c r="DL197" s="525"/>
      <c r="DM197" s="525"/>
      <c r="DN197" s="525"/>
      <c r="DO197" s="605"/>
      <c r="DP197" s="605"/>
      <c r="DQ197" s="605"/>
      <c r="DR197" s="595"/>
      <c r="DS197" s="595"/>
      <c r="DT197" s="595"/>
      <c r="DU197" s="595"/>
      <c r="DV197" s="596"/>
      <c r="DW197" s="1451"/>
      <c r="DX197" s="1452"/>
      <c r="DY197" s="1452"/>
      <c r="DZ197" s="1452"/>
      <c r="EA197" s="1452"/>
      <c r="EB197" s="1452"/>
      <c r="EC197" s="605"/>
      <c r="ED197" s="605"/>
      <c r="EE197" s="605"/>
      <c r="EF197" s="605"/>
      <c r="EG197" s="605"/>
      <c r="EH197" s="605"/>
      <c r="EI197" s="608"/>
      <c r="EJ197" s="608"/>
      <c r="EK197" s="608"/>
      <c r="EL197" s="608"/>
      <c r="EM197" s="605"/>
      <c r="EN197" s="605"/>
      <c r="EO197" s="605"/>
      <c r="EP197" s="605"/>
      <c r="EQ197" s="1176"/>
      <c r="ER197" s="630"/>
      <c r="ES197" s="630"/>
      <c r="ET197" s="630"/>
      <c r="EU197" s="630"/>
      <c r="EV197" s="630"/>
      <c r="EW197" s="630"/>
      <c r="EX197" s="630"/>
      <c r="EY197" s="630"/>
      <c r="EZ197" s="630"/>
      <c r="FA197" s="630"/>
      <c r="FB197" s="630"/>
      <c r="FC197" s="630"/>
      <c r="FD197" s="630"/>
      <c r="FE197" s="630"/>
      <c r="FF197" s="630"/>
      <c r="FG197" s="630"/>
      <c r="FH197" s="1268"/>
    </row>
    <row r="198" spans="1:164" ht="4.5" customHeight="1" x14ac:dyDescent="0.2">
      <c r="A198" s="256"/>
      <c r="B198" s="1"/>
      <c r="C198" s="1"/>
      <c r="D198" s="401"/>
      <c r="E198" s="401"/>
      <c r="F198" s="401"/>
      <c r="G198" s="609"/>
      <c r="H198" s="610"/>
      <c r="I198" s="610"/>
      <c r="J198" s="610"/>
      <c r="K198" s="610"/>
      <c r="L198" s="613"/>
      <c r="M198" s="613"/>
      <c r="N198" s="613"/>
      <c r="O198" s="613"/>
      <c r="P198" s="613"/>
      <c r="Q198" s="613"/>
      <c r="R198" s="613"/>
      <c r="S198" s="613"/>
      <c r="T198" s="613"/>
      <c r="U198" s="613"/>
      <c r="V198" s="613"/>
      <c r="W198" s="613"/>
      <c r="X198" s="613"/>
      <c r="Y198" s="613"/>
      <c r="Z198" s="613"/>
      <c r="AA198" s="613"/>
      <c r="AB198" s="613"/>
      <c r="AC198" s="613"/>
      <c r="AD198" s="613"/>
      <c r="AE198" s="613"/>
      <c r="AF198" s="613"/>
      <c r="AG198" s="613"/>
      <c r="AH198" s="613"/>
      <c r="AI198" s="613"/>
      <c r="AJ198" s="613"/>
      <c r="AK198" s="613"/>
      <c r="AL198" s="613"/>
      <c r="AM198" s="613"/>
      <c r="AN198" s="613"/>
      <c r="AO198" s="613"/>
      <c r="AP198" s="613"/>
      <c r="AQ198" s="613"/>
      <c r="AR198" s="613"/>
      <c r="AS198" s="613"/>
      <c r="AT198" s="613"/>
      <c r="AU198" s="615"/>
      <c r="AV198" s="1"/>
      <c r="AW198" s="89"/>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121"/>
      <c r="CF198" s="1"/>
      <c r="CG198" s="1"/>
      <c r="CH198" s="1"/>
      <c r="CI198" s="1"/>
      <c r="CJ198" s="1"/>
      <c r="CK198" s="1"/>
      <c r="CM198" s="1290" t="s">
        <v>1</v>
      </c>
      <c r="CN198" s="491"/>
      <c r="CO198" s="491"/>
      <c r="CP198" s="492"/>
      <c r="CQ198" s="351"/>
      <c r="CR198" s="351"/>
      <c r="CS198" s="351"/>
      <c r="CT198" s="351"/>
      <c r="CU198" s="351"/>
      <c r="CV198" s="351"/>
      <c r="CW198" s="351"/>
      <c r="CX198" s="351"/>
      <c r="CY198" s="351"/>
      <c r="CZ198" s="351"/>
      <c r="DA198" s="351"/>
      <c r="DB198" s="351"/>
      <c r="DC198" s="351"/>
      <c r="DD198" s="351"/>
      <c r="DE198" s="351"/>
      <c r="DF198" s="351"/>
      <c r="DG198" s="351"/>
      <c r="DH198" s="351"/>
      <c r="DI198" s="351"/>
      <c r="DJ198" s="351"/>
      <c r="DK198" s="351"/>
      <c r="DL198" s="351"/>
      <c r="DM198" s="351"/>
      <c r="DN198" s="352"/>
      <c r="DO198" s="353"/>
      <c r="DP198" s="353"/>
      <c r="DQ198" s="353"/>
      <c r="DR198" s="353"/>
      <c r="DS198" s="353"/>
      <c r="DT198" s="353"/>
      <c r="DU198" s="353"/>
      <c r="DV198" s="353"/>
      <c r="DW198" s="353"/>
      <c r="DX198" s="353"/>
      <c r="DY198" s="347"/>
      <c r="DZ198" s="347"/>
      <c r="EA198" s="347"/>
      <c r="EB198" s="373"/>
      <c r="EC198" s="373"/>
      <c r="ED198" s="349"/>
      <c r="EE198" s="349"/>
      <c r="EF198" s="349"/>
      <c r="EG198" s="349"/>
      <c r="EH198" s="349"/>
      <c r="EI198" s="349"/>
      <c r="EJ198" s="353"/>
      <c r="EK198" s="353"/>
      <c r="EL198" s="353"/>
      <c r="EM198" s="299"/>
      <c r="EN198" s="299"/>
      <c r="EO198" s="299"/>
      <c r="EP198" s="299"/>
      <c r="EQ198" s="299"/>
      <c r="ER198" s="299"/>
      <c r="ES198" s="299"/>
      <c r="ET198" s="299"/>
      <c r="EU198" s="299"/>
      <c r="EV198" s="299"/>
      <c r="EW198" s="299"/>
      <c r="EX198" s="299"/>
      <c r="EY198" s="299"/>
      <c r="EZ198" s="299"/>
      <c r="FA198" s="299"/>
      <c r="FB198" s="299"/>
      <c r="FC198" s="299"/>
      <c r="FD198" s="299"/>
      <c r="FE198" s="299"/>
      <c r="FF198" s="299"/>
      <c r="FG198" s="299"/>
      <c r="FH198" s="299"/>
    </row>
    <row r="199" spans="1:164" ht="4.5" customHeight="1" x14ac:dyDescent="0.2">
      <c r="G199" s="609"/>
      <c r="H199" s="610"/>
      <c r="I199" s="610"/>
      <c r="J199" s="610"/>
      <c r="K199" s="610"/>
      <c r="L199" s="613"/>
      <c r="M199" s="613"/>
      <c r="N199" s="613"/>
      <c r="O199" s="613"/>
      <c r="P199" s="613"/>
      <c r="Q199" s="613"/>
      <c r="R199" s="613"/>
      <c r="S199" s="613"/>
      <c r="T199" s="613"/>
      <c r="U199" s="613"/>
      <c r="V199" s="613"/>
      <c r="W199" s="613"/>
      <c r="X199" s="613"/>
      <c r="Y199" s="613"/>
      <c r="Z199" s="613"/>
      <c r="AA199" s="613"/>
      <c r="AB199" s="613"/>
      <c r="AC199" s="613"/>
      <c r="AD199" s="613"/>
      <c r="AE199" s="613"/>
      <c r="AF199" s="613"/>
      <c r="AG199" s="613"/>
      <c r="AH199" s="613"/>
      <c r="AI199" s="613"/>
      <c r="AJ199" s="613"/>
      <c r="AK199" s="613"/>
      <c r="AL199" s="613"/>
      <c r="AM199" s="613"/>
      <c r="AN199" s="613"/>
      <c r="AO199" s="613"/>
      <c r="AP199" s="613"/>
      <c r="AQ199" s="613"/>
      <c r="AR199" s="613"/>
      <c r="AS199" s="613"/>
      <c r="AT199" s="613"/>
      <c r="AU199" s="615"/>
      <c r="AW199" s="89"/>
      <c r="AX199" s="73"/>
      <c r="AY199" s="1293" t="s">
        <v>214</v>
      </c>
      <c r="AZ199" s="1293"/>
      <c r="BA199" s="1293"/>
      <c r="BB199" s="1293"/>
      <c r="BC199" s="1293"/>
      <c r="BD199" s="1293"/>
      <c r="BE199" s="1293"/>
      <c r="BF199" s="1293"/>
      <c r="BG199" s="1293"/>
      <c r="BH199" s="1293"/>
      <c r="BI199" s="1293"/>
      <c r="BJ199" s="1293"/>
      <c r="BK199" s="1293"/>
      <c r="BL199" s="1293"/>
      <c r="BM199" s="1293"/>
      <c r="BN199" s="1293"/>
      <c r="BO199" s="1293"/>
      <c r="BP199" s="1293"/>
      <c r="BQ199" s="1293"/>
      <c r="BR199" s="1293"/>
      <c r="BS199" s="1293"/>
      <c r="BT199" s="1293"/>
      <c r="BU199" s="1293"/>
      <c r="BV199" s="1293"/>
      <c r="BW199" s="1293"/>
      <c r="BX199" s="1293"/>
      <c r="BY199" s="1293"/>
      <c r="BZ199" s="1293"/>
      <c r="CA199" s="1293"/>
      <c r="CB199" s="1293"/>
      <c r="CC199" s="1293"/>
      <c r="CD199" s="8"/>
      <c r="CE199" s="121"/>
      <c r="CF199" s="1"/>
      <c r="CM199" s="1290"/>
      <c r="CN199" s="491"/>
      <c r="CO199" s="491"/>
      <c r="CP199" s="492"/>
      <c r="CQ199" s="354"/>
      <c r="CR199" s="354"/>
      <c r="CS199" s="355"/>
      <c r="CT199" s="356"/>
      <c r="CU199" s="354"/>
      <c r="CV199" s="403"/>
      <c r="CW199" s="395"/>
      <c r="CX199" s="405"/>
      <c r="CY199" s="388"/>
      <c r="CZ199" s="388"/>
      <c r="DA199" s="395"/>
      <c r="DB199" s="389"/>
      <c r="DC199" s="388"/>
      <c r="DD199" s="403"/>
      <c r="DE199" s="357"/>
      <c r="DF199" s="358"/>
      <c r="DG199" s="359"/>
      <c r="DH199" s="359"/>
      <c r="DI199" s="357"/>
      <c r="DJ199" s="360"/>
      <c r="DK199" s="359"/>
      <c r="DL199" s="359"/>
      <c r="DM199" s="384"/>
      <c r="DN199" s="361"/>
      <c r="DO199" s="353"/>
      <c r="DP199" s="353"/>
      <c r="DQ199" s="353"/>
      <c r="DR199" s="353"/>
      <c r="DS199" s="353"/>
      <c r="DT199" s="353"/>
      <c r="DU199" s="353"/>
      <c r="DV199" s="353"/>
      <c r="DW199" s="353"/>
      <c r="DX199" s="353"/>
      <c r="DY199" s="353"/>
      <c r="DZ199" s="353"/>
      <c r="EA199" s="353"/>
      <c r="EB199" s="353"/>
      <c r="EC199" s="353"/>
      <c r="ED199" s="353"/>
      <c r="EE199" s="353"/>
      <c r="EF199" s="353"/>
      <c r="EG199" s="353"/>
      <c r="EH199" s="353"/>
      <c r="EI199" s="353"/>
      <c r="EJ199" s="353"/>
      <c r="EK199" s="353"/>
      <c r="EL199" s="353"/>
      <c r="EM199" s="353"/>
      <c r="EN199" s="353"/>
      <c r="EO199" s="353"/>
      <c r="EP199" s="353"/>
      <c r="EQ199" s="353"/>
      <c r="ER199" s="353"/>
      <c r="ES199" s="299"/>
      <c r="ET199" s="299"/>
      <c r="EU199" s="299"/>
      <c r="EV199" s="299"/>
      <c r="EW199" s="299"/>
      <c r="EX199" s="299"/>
      <c r="EY199" s="299"/>
      <c r="EZ199" s="299"/>
      <c r="FA199" s="299"/>
      <c r="FB199" s="299"/>
      <c r="FC199" s="299"/>
      <c r="FD199" s="299"/>
      <c r="FE199" s="299"/>
      <c r="FF199" s="299"/>
      <c r="FG199" s="299"/>
      <c r="FH199" s="299"/>
    </row>
    <row r="200" spans="1:164" ht="4.5" customHeight="1" x14ac:dyDescent="0.2">
      <c r="G200" s="611"/>
      <c r="H200" s="612"/>
      <c r="I200" s="612"/>
      <c r="J200" s="612"/>
      <c r="K200" s="612"/>
      <c r="L200" s="614"/>
      <c r="M200" s="614"/>
      <c r="N200" s="614"/>
      <c r="O200" s="614"/>
      <c r="P200" s="614"/>
      <c r="Q200" s="614"/>
      <c r="R200" s="614"/>
      <c r="S200" s="614"/>
      <c r="T200" s="614"/>
      <c r="U200" s="614"/>
      <c r="V200" s="614"/>
      <c r="W200" s="614"/>
      <c r="X200" s="614"/>
      <c r="Y200" s="614"/>
      <c r="Z200" s="614"/>
      <c r="AA200" s="614"/>
      <c r="AB200" s="614"/>
      <c r="AC200" s="614"/>
      <c r="AD200" s="614"/>
      <c r="AE200" s="614"/>
      <c r="AF200" s="614"/>
      <c r="AG200" s="614"/>
      <c r="AH200" s="614"/>
      <c r="AI200" s="614"/>
      <c r="AJ200" s="614"/>
      <c r="AK200" s="614"/>
      <c r="AL200" s="614"/>
      <c r="AM200" s="614"/>
      <c r="AN200" s="614"/>
      <c r="AO200" s="614"/>
      <c r="AP200" s="614"/>
      <c r="AQ200" s="614"/>
      <c r="AR200" s="614"/>
      <c r="AS200" s="614"/>
      <c r="AT200" s="614"/>
      <c r="AU200" s="616"/>
      <c r="AW200" s="74"/>
      <c r="AX200" s="253"/>
      <c r="AY200" s="1294"/>
      <c r="AZ200" s="1294"/>
      <c r="BA200" s="1294"/>
      <c r="BB200" s="1294"/>
      <c r="BC200" s="1294"/>
      <c r="BD200" s="1294"/>
      <c r="BE200" s="1294"/>
      <c r="BF200" s="1294"/>
      <c r="BG200" s="1294"/>
      <c r="BH200" s="1294"/>
      <c r="BI200" s="1294"/>
      <c r="BJ200" s="1294"/>
      <c r="BK200" s="1294"/>
      <c r="BL200" s="1294"/>
      <c r="BM200" s="1294"/>
      <c r="BN200" s="1294"/>
      <c r="BO200" s="1294"/>
      <c r="BP200" s="1294"/>
      <c r="BQ200" s="1294"/>
      <c r="BR200" s="1294"/>
      <c r="BS200" s="1294"/>
      <c r="BT200" s="1294"/>
      <c r="BU200" s="1294"/>
      <c r="BV200" s="1294"/>
      <c r="BW200" s="1294"/>
      <c r="BX200" s="1294"/>
      <c r="BY200" s="1294"/>
      <c r="BZ200" s="1294"/>
      <c r="CA200" s="1294"/>
      <c r="CB200" s="1294"/>
      <c r="CC200" s="1294"/>
      <c r="CD200" s="255"/>
      <c r="CE200" s="66"/>
      <c r="CF200" s="1"/>
      <c r="CM200" s="1291"/>
      <c r="CN200" s="1177"/>
      <c r="CO200" s="1177"/>
      <c r="CP200" s="1292"/>
      <c r="CQ200" s="362"/>
      <c r="CR200" s="362"/>
      <c r="CS200" s="363"/>
      <c r="CT200" s="364"/>
      <c r="CU200" s="362"/>
      <c r="CV200" s="365"/>
      <c r="CW200" s="421"/>
      <c r="CX200" s="366"/>
      <c r="CY200" s="390"/>
      <c r="CZ200" s="390"/>
      <c r="DA200" s="421"/>
      <c r="DB200" s="399"/>
      <c r="DC200" s="390"/>
      <c r="DD200" s="365"/>
      <c r="DE200" s="367"/>
      <c r="DF200" s="368"/>
      <c r="DG200" s="369"/>
      <c r="DH200" s="369"/>
      <c r="DI200" s="367"/>
      <c r="DJ200" s="370"/>
      <c r="DK200" s="369"/>
      <c r="DL200" s="369"/>
      <c r="DM200" s="371"/>
      <c r="DN200" s="372"/>
      <c r="DO200" s="353"/>
      <c r="DP200" s="353"/>
      <c r="DQ200" s="353"/>
      <c r="DR200" s="353"/>
      <c r="DS200" s="353"/>
      <c r="DT200" s="353"/>
      <c r="DU200" s="353"/>
      <c r="DV200" s="353"/>
      <c r="DW200" s="353"/>
      <c r="DX200" s="353"/>
      <c r="DY200" s="353"/>
      <c r="DZ200" s="353"/>
      <c r="EA200" s="353"/>
      <c r="EB200" s="353"/>
      <c r="EC200" s="353"/>
      <c r="ED200" s="353"/>
      <c r="EE200" s="353"/>
      <c r="EF200" s="353"/>
      <c r="EG200" s="353"/>
      <c r="EH200" s="353"/>
      <c r="EI200" s="353"/>
      <c r="EJ200" s="353"/>
      <c r="EK200" s="353"/>
      <c r="EL200" s="353"/>
      <c r="EM200" s="353"/>
      <c r="EN200" s="353"/>
      <c r="EO200" s="353"/>
      <c r="EP200" s="353"/>
      <c r="EQ200" s="353"/>
      <c r="ER200" s="353"/>
      <c r="ES200" s="299"/>
      <c r="ET200" s="299"/>
      <c r="EU200" s="299"/>
      <c r="EV200" s="299"/>
      <c r="EW200" s="299"/>
      <c r="EX200" s="299"/>
      <c r="EY200" s="299"/>
      <c r="EZ200" s="299"/>
      <c r="FA200" s="299"/>
      <c r="FB200" s="299"/>
      <c r="FC200" s="299"/>
      <c r="FD200" s="299"/>
      <c r="FE200" s="299"/>
      <c r="FF200" s="299"/>
      <c r="FG200" s="299"/>
      <c r="FH200" s="299"/>
    </row>
    <row r="201" spans="1:164" ht="4.5" customHeight="1" x14ac:dyDescent="0.2">
      <c r="CF201" s="1"/>
      <c r="CM201" s="346"/>
      <c r="CN201" s="346"/>
      <c r="CO201" s="346"/>
      <c r="CP201" s="346"/>
      <c r="CQ201" s="346"/>
      <c r="CR201" s="346"/>
      <c r="CS201" s="346"/>
      <c r="CT201" s="346"/>
      <c r="CU201" s="346"/>
      <c r="CV201" s="346"/>
      <c r="CW201" s="346"/>
      <c r="CX201" s="346"/>
      <c r="CY201" s="346"/>
      <c r="CZ201" s="346"/>
      <c r="DA201" s="346"/>
      <c r="DB201" s="346"/>
      <c r="DC201" s="346"/>
      <c r="DD201" s="346"/>
      <c r="DE201" s="346"/>
      <c r="DF201" s="346"/>
      <c r="DG201" s="346"/>
      <c r="DH201" s="346"/>
      <c r="DI201" s="346"/>
      <c r="DJ201" s="346"/>
      <c r="DK201" s="346"/>
      <c r="DL201" s="346"/>
      <c r="DM201" s="346"/>
      <c r="DN201" s="346"/>
      <c r="DO201" s="346"/>
      <c r="DP201" s="346"/>
      <c r="DQ201" s="346"/>
      <c r="DR201" s="346"/>
      <c r="DS201" s="346"/>
      <c r="DT201" s="346"/>
      <c r="DU201" s="346"/>
      <c r="DV201" s="346"/>
      <c r="DW201" s="346"/>
      <c r="DX201" s="346"/>
      <c r="DY201" s="346"/>
      <c r="DZ201" s="346"/>
    </row>
    <row r="202" spans="1:164" ht="4.5" customHeight="1" x14ac:dyDescent="0.2">
      <c r="CF202" s="1"/>
      <c r="CM202" s="346"/>
      <c r="CN202" s="346"/>
      <c r="CO202" s="346"/>
      <c r="CP202" s="346"/>
    </row>
    <row r="203" spans="1:164" ht="9.6" customHeight="1" x14ac:dyDescent="0.2">
      <c r="CM203" s="346"/>
      <c r="CN203" s="346"/>
      <c r="CO203" s="346"/>
      <c r="CP203" s="346"/>
    </row>
  </sheetData>
  <sheetProtection selectLockedCells="1"/>
  <mergeCells count="720">
    <mergeCell ref="G196:K200"/>
    <mergeCell ref="L196:AC200"/>
    <mergeCell ref="AD196:AU200"/>
    <mergeCell ref="AY196:CC197"/>
    <mergeCell ref="CM198:CP200"/>
    <mergeCell ref="AY199:CC200"/>
    <mergeCell ref="DO193:DQ197"/>
    <mergeCell ref="DR193:DV197"/>
    <mergeCell ref="DW193:EB197"/>
    <mergeCell ref="DK193:DN197"/>
    <mergeCell ref="G193:K195"/>
    <mergeCell ref="L193:AC195"/>
    <mergeCell ref="AD193:AU195"/>
    <mergeCell ref="AY193:CC194"/>
    <mergeCell ref="CM193:CP194"/>
    <mergeCell ref="DH193:DJ197"/>
    <mergeCell ref="X185:AI187"/>
    <mergeCell ref="AJ185:AU187"/>
    <mergeCell ref="EC177:EK184"/>
    <mergeCell ref="EL177:ET180"/>
    <mergeCell ref="AY179:CD180"/>
    <mergeCell ref="CM179:DD182"/>
    <mergeCell ref="EL181:ET184"/>
    <mergeCell ref="AY182:BA184"/>
    <mergeCell ref="EQ193:FH197"/>
    <mergeCell ref="CM195:CP197"/>
    <mergeCell ref="EC193:EH197"/>
    <mergeCell ref="EI193:EL197"/>
    <mergeCell ref="EM193:EP197"/>
    <mergeCell ref="AJ190:AU192"/>
    <mergeCell ref="AY190:CC191"/>
    <mergeCell ref="CM190:EA192"/>
    <mergeCell ref="K150:M151"/>
    <mergeCell ref="Y150:Z155"/>
    <mergeCell ref="ED159:EF164"/>
    <mergeCell ref="K161:M164"/>
    <mergeCell ref="AX161:BH164"/>
    <mergeCell ref="BJ161:BS164"/>
    <mergeCell ref="BT161:BU164"/>
    <mergeCell ref="K170:M173"/>
    <mergeCell ref="EC185:FH192"/>
    <mergeCell ref="AY186:BA188"/>
    <mergeCell ref="BU186:BW188"/>
    <mergeCell ref="G187:K192"/>
    <mergeCell ref="CM187:DU189"/>
    <mergeCell ref="L188:W189"/>
    <mergeCell ref="X188:AI189"/>
    <mergeCell ref="AJ188:AU189"/>
    <mergeCell ref="L190:W192"/>
    <mergeCell ref="X190:AI192"/>
    <mergeCell ref="G183:K185"/>
    <mergeCell ref="L183:W184"/>
    <mergeCell ref="X183:AI184"/>
    <mergeCell ref="AJ183:AU184"/>
    <mergeCell ref="CM184:EA186"/>
    <mergeCell ref="L185:W187"/>
    <mergeCell ref="J168:J176"/>
    <mergeCell ref="K168:M169"/>
    <mergeCell ref="Y168:Z173"/>
    <mergeCell ref="AA168:AC170"/>
    <mergeCell ref="AD168:AI173"/>
    <mergeCell ref="AJ168:AL173"/>
    <mergeCell ref="AW165:BI168"/>
    <mergeCell ref="BJ165:BS168"/>
    <mergeCell ref="BT165:BU168"/>
    <mergeCell ref="AM168:AO173"/>
    <mergeCell ref="AP168:AQ173"/>
    <mergeCell ref="AW169:CE172"/>
    <mergeCell ref="J159:J167"/>
    <mergeCell ref="AJ159:AL164"/>
    <mergeCell ref="AW176:CE177"/>
    <mergeCell ref="G177:AH180"/>
    <mergeCell ref="AI177:AM180"/>
    <mergeCell ref="AN177:AU180"/>
    <mergeCell ref="G150:I176"/>
    <mergeCell ref="J150:J158"/>
    <mergeCell ref="AM165:AU167"/>
    <mergeCell ref="AJ150:AL155"/>
    <mergeCell ref="AM150:AO155"/>
    <mergeCell ref="AP150:AQ155"/>
    <mergeCell ref="CM159:CM164"/>
    <mergeCell ref="CN159:CP160"/>
    <mergeCell ref="DC159:DE164"/>
    <mergeCell ref="AA159:AC161"/>
    <mergeCell ref="AD159:AI164"/>
    <mergeCell ref="FH169:FH172"/>
    <mergeCell ref="K165:N167"/>
    <mergeCell ref="CN161:CP164"/>
    <mergeCell ref="AA171:AC173"/>
    <mergeCell ref="BS173:CE175"/>
    <mergeCell ref="EC173:ET176"/>
    <mergeCell ref="K174:N176"/>
    <mergeCell ref="AM174:AU176"/>
    <mergeCell ref="AW174:BR175"/>
    <mergeCell ref="BV165:CD168"/>
    <mergeCell ref="EC165:FH168"/>
    <mergeCell ref="CM166:EA168"/>
    <mergeCell ref="CM175:DD178"/>
    <mergeCell ref="DR175:DR178"/>
    <mergeCell ref="CM169:DX174"/>
    <mergeCell ref="EC169:ET172"/>
    <mergeCell ref="CN147:CP148"/>
    <mergeCell ref="DC147:DE152"/>
    <mergeCell ref="ED147:EF152"/>
    <mergeCell ref="AX149:BH152"/>
    <mergeCell ref="BJ149:BS152"/>
    <mergeCell ref="BT149:BU152"/>
    <mergeCell ref="BV149:CD152"/>
    <mergeCell ref="CN149:CP152"/>
    <mergeCell ref="ED153:EF158"/>
    <mergeCell ref="CN155:CP158"/>
    <mergeCell ref="AX153:BH156"/>
    <mergeCell ref="K156:N158"/>
    <mergeCell ref="AM156:AU158"/>
    <mergeCell ref="AX157:BH160"/>
    <mergeCell ref="BJ157:BS160"/>
    <mergeCell ref="BT157:BU160"/>
    <mergeCell ref="BV157:CD160"/>
    <mergeCell ref="K159:M160"/>
    <mergeCell ref="Y159:Z164"/>
    <mergeCell ref="BJ153:BS156"/>
    <mergeCell ref="BT153:BU156"/>
    <mergeCell ref="BV161:CD164"/>
    <mergeCell ref="AA162:AC164"/>
    <mergeCell ref="AM159:AO164"/>
    <mergeCell ref="AP159:AQ164"/>
    <mergeCell ref="K152:M155"/>
    <mergeCell ref="AA153:AC155"/>
    <mergeCell ref="K142:M145"/>
    <mergeCell ref="CM143:EA146"/>
    <mergeCell ref="AX145:BH148"/>
    <mergeCell ref="BJ145:BS148"/>
    <mergeCell ref="BT145:BU148"/>
    <mergeCell ref="BV145:CD148"/>
    <mergeCell ref="K146:N148"/>
    <mergeCell ref="AM146:AO148"/>
    <mergeCell ref="AP146:AU148"/>
    <mergeCell ref="CM147:CM152"/>
    <mergeCell ref="AM140:AO145"/>
    <mergeCell ref="AP140:AQ145"/>
    <mergeCell ref="AX141:BH144"/>
    <mergeCell ref="BJ141:BS144"/>
    <mergeCell ref="BT141:BU144"/>
    <mergeCell ref="BV141:CD144"/>
    <mergeCell ref="BT137:BU140"/>
    <mergeCell ref="BV137:CD140"/>
    <mergeCell ref="AA150:AC152"/>
    <mergeCell ref="AD150:AI155"/>
    <mergeCell ref="BV153:CD156"/>
    <mergeCell ref="CM153:CM158"/>
    <mergeCell ref="CN153:CP154"/>
    <mergeCell ref="DC153:DE158"/>
    <mergeCell ref="EP137:FH140"/>
    <mergeCell ref="DQ139:EC142"/>
    <mergeCell ref="J140:J148"/>
    <mergeCell ref="K140:M141"/>
    <mergeCell ref="Y140:Z145"/>
    <mergeCell ref="AA140:AC145"/>
    <mergeCell ref="AD140:AI145"/>
    <mergeCell ref="AJ140:AL145"/>
    <mergeCell ref="J131:J139"/>
    <mergeCell ref="CM130:CM138"/>
    <mergeCell ref="CN130:CP131"/>
    <mergeCell ref="DC130:DE135"/>
    <mergeCell ref="DJ130:DL135"/>
    <mergeCell ref="DM130:DO135"/>
    <mergeCell ref="DP130:DV135"/>
    <mergeCell ref="DW130:EC135"/>
    <mergeCell ref="K128:N130"/>
    <mergeCell ref="AM128:AO130"/>
    <mergeCell ref="AP128:AU130"/>
    <mergeCell ref="AX129:BH132"/>
    <mergeCell ref="BJ129:BS132"/>
    <mergeCell ref="BT129:BU132"/>
    <mergeCell ref="AM131:AO136"/>
    <mergeCell ref="K137:N139"/>
    <mergeCell ref="AM137:AO139"/>
    <mergeCell ref="AP137:AU139"/>
    <mergeCell ref="AX137:BH140"/>
    <mergeCell ref="BJ137:BS140"/>
    <mergeCell ref="CN132:CP135"/>
    <mergeCell ref="K133:M136"/>
    <mergeCell ref="AX133:BH136"/>
    <mergeCell ref="BJ133:BS136"/>
    <mergeCell ref="BT133:BU136"/>
    <mergeCell ref="BV133:CD136"/>
    <mergeCell ref="K131:M132"/>
    <mergeCell ref="Y131:Z136"/>
    <mergeCell ref="AA131:AC136"/>
    <mergeCell ref="AD131:AI136"/>
    <mergeCell ref="AJ131:AL136"/>
    <mergeCell ref="BV129:CD132"/>
    <mergeCell ref="AP131:AQ136"/>
    <mergeCell ref="ED127:EN129"/>
    <mergeCell ref="DW121:EC126"/>
    <mergeCell ref="EP121:ES128"/>
    <mergeCell ref="CN121:CP122"/>
    <mergeCell ref="DC121:DE126"/>
    <mergeCell ref="DJ121:DL126"/>
    <mergeCell ref="DM121:DO126"/>
    <mergeCell ref="DP121:DV126"/>
    <mergeCell ref="CN123:CP126"/>
    <mergeCell ref="EW133:FH136"/>
    <mergeCell ref="CN136:CR138"/>
    <mergeCell ref="DQ136:DU138"/>
    <mergeCell ref="DV136:EC138"/>
    <mergeCell ref="ED136:EN138"/>
    <mergeCell ref="EP129:EV136"/>
    <mergeCell ref="EW129:FH132"/>
    <mergeCell ref="K122:M123"/>
    <mergeCell ref="Y122:Z127"/>
    <mergeCell ref="AA122:AC127"/>
    <mergeCell ref="AD122:AI127"/>
    <mergeCell ref="AJ122:AL127"/>
    <mergeCell ref="AM122:AO127"/>
    <mergeCell ref="AP122:AQ127"/>
    <mergeCell ref="CM121:CM129"/>
    <mergeCell ref="K124:M127"/>
    <mergeCell ref="AX125:BH128"/>
    <mergeCell ref="BJ125:BS128"/>
    <mergeCell ref="BT125:BU128"/>
    <mergeCell ref="BV125:CD128"/>
    <mergeCell ref="FH125:FH128"/>
    <mergeCell ref="CN127:CR129"/>
    <mergeCell ref="DQ127:DU129"/>
    <mergeCell ref="DV127:EC129"/>
    <mergeCell ref="G113:I118"/>
    <mergeCell ref="J113:J121"/>
    <mergeCell ref="K113:M114"/>
    <mergeCell ref="Y113:Z118"/>
    <mergeCell ref="AA113:AC118"/>
    <mergeCell ref="AD113:AI118"/>
    <mergeCell ref="AJ113:AL118"/>
    <mergeCell ref="AM113:AO118"/>
    <mergeCell ref="CN112:CP113"/>
    <mergeCell ref="AX109:BH112"/>
    <mergeCell ref="BJ109:BS112"/>
    <mergeCell ref="G119:I148"/>
    <mergeCell ref="K119:N121"/>
    <mergeCell ref="AM119:AO121"/>
    <mergeCell ref="AP119:AU121"/>
    <mergeCell ref="AX121:BH124"/>
    <mergeCell ref="BJ121:BS124"/>
    <mergeCell ref="BT121:BU124"/>
    <mergeCell ref="BV121:CD124"/>
    <mergeCell ref="BT113:BU120"/>
    <mergeCell ref="BV113:CD120"/>
    <mergeCell ref="CN114:CP117"/>
    <mergeCell ref="K115:M118"/>
    <mergeCell ref="J122:J130"/>
    <mergeCell ref="FH116:FH120"/>
    <mergeCell ref="BE117:BI120"/>
    <mergeCell ref="BJ117:BS120"/>
    <mergeCell ref="CN118:CR120"/>
    <mergeCell ref="DQ118:DU120"/>
    <mergeCell ref="EP112:EV115"/>
    <mergeCell ref="FH112:FH115"/>
    <mergeCell ref="DC112:DE117"/>
    <mergeCell ref="DJ112:DL117"/>
    <mergeCell ref="DM112:DO117"/>
    <mergeCell ref="DP112:DV117"/>
    <mergeCell ref="DW112:EC117"/>
    <mergeCell ref="DV118:EC120"/>
    <mergeCell ref="ED118:EN120"/>
    <mergeCell ref="BT109:BU112"/>
    <mergeCell ref="BV109:CD112"/>
    <mergeCell ref="CM112:CM120"/>
    <mergeCell ref="AP113:AQ118"/>
    <mergeCell ref="AX113:BC120"/>
    <mergeCell ref="BE113:BI116"/>
    <mergeCell ref="BJ113:BS116"/>
    <mergeCell ref="CN104:EB107"/>
    <mergeCell ref="EP116:EV120"/>
    <mergeCell ref="EU104:EU107"/>
    <mergeCell ref="EV104:FG107"/>
    <mergeCell ref="AX105:BH108"/>
    <mergeCell ref="BJ105:BS108"/>
    <mergeCell ref="DW100:EG103"/>
    <mergeCell ref="EI100:ES103"/>
    <mergeCell ref="G100:K102"/>
    <mergeCell ref="L100:M112"/>
    <mergeCell ref="N100:P103"/>
    <mergeCell ref="Q100:AC103"/>
    <mergeCell ref="AD100:AF103"/>
    <mergeCell ref="AG100:AJ103"/>
    <mergeCell ref="N108:AU109"/>
    <mergeCell ref="EE104:ET107"/>
    <mergeCell ref="N110:W112"/>
    <mergeCell ref="BT105:BU108"/>
    <mergeCell ref="BV105:CD108"/>
    <mergeCell ref="CM108:EA111"/>
    <mergeCell ref="EP108:FH111"/>
    <mergeCell ref="AX101:BH104"/>
    <mergeCell ref="BJ101:BS104"/>
    <mergeCell ref="CM100:CX103"/>
    <mergeCell ref="M97:Q99"/>
    <mergeCell ref="AP97:AU99"/>
    <mergeCell ref="AW97:CE98"/>
    <mergeCell ref="AW99:BI100"/>
    <mergeCell ref="BJ99:BS100"/>
    <mergeCell ref="BT99:CE100"/>
    <mergeCell ref="G103:K112"/>
    <mergeCell ref="N104:P107"/>
    <mergeCell ref="Q104:AC107"/>
    <mergeCell ref="AD104:AJ107"/>
    <mergeCell ref="AK104:AU107"/>
    <mergeCell ref="AK100:AU103"/>
    <mergeCell ref="EV92:FG95"/>
    <mergeCell ref="FH92:FH95"/>
    <mergeCell ref="ET92:ET95"/>
    <mergeCell ref="EU96:EU99"/>
    <mergeCell ref="EV96:FG99"/>
    <mergeCell ref="BT101:BU104"/>
    <mergeCell ref="BV101:CD104"/>
    <mergeCell ref="CE101:CE104"/>
    <mergeCell ref="EU100:EU103"/>
    <mergeCell ref="EV100:FG103"/>
    <mergeCell ref="CS96:CX99"/>
    <mergeCell ref="CY96:DI99"/>
    <mergeCell ref="DK96:DU99"/>
    <mergeCell ref="DW96:EG99"/>
    <mergeCell ref="EI96:ES99"/>
    <mergeCell ref="DK92:DU95"/>
    <mergeCell ref="DV92:DV95"/>
    <mergeCell ref="DW92:EG95"/>
    <mergeCell ref="EH92:EH95"/>
    <mergeCell ref="EI92:ES95"/>
    <mergeCell ref="BT92:BU95"/>
    <mergeCell ref="BV92:CD95"/>
    <mergeCell ref="CY100:DI103"/>
    <mergeCell ref="DK100:DU103"/>
    <mergeCell ref="FP79:GB82"/>
    <mergeCell ref="GC79:GK82"/>
    <mergeCell ref="CM84:FH87"/>
    <mergeCell ref="G86:K99"/>
    <mergeCell ref="M88:Q90"/>
    <mergeCell ref="AP88:AU90"/>
    <mergeCell ref="AW88:BF91"/>
    <mergeCell ref="BG88:BI91"/>
    <mergeCell ref="BJ88:BR91"/>
    <mergeCell ref="CY88:DJ91"/>
    <mergeCell ref="DK88:DV91"/>
    <mergeCell ref="DW88:EH91"/>
    <mergeCell ref="AK82:AS86"/>
    <mergeCell ref="AT82:AU86"/>
    <mergeCell ref="EN82:EN83"/>
    <mergeCell ref="EX82:EX83"/>
    <mergeCell ref="FH82:FH83"/>
    <mergeCell ref="M84:O87"/>
    <mergeCell ref="Q84:AB87"/>
    <mergeCell ref="AZ84:BF87"/>
    <mergeCell ref="BG84:BI87"/>
    <mergeCell ref="BJ84:BR87"/>
    <mergeCell ref="DL80:DQ83"/>
    <mergeCell ref="M93:O96"/>
    <mergeCell ref="G82:K84"/>
    <mergeCell ref="L82:L90"/>
    <mergeCell ref="M82:O83"/>
    <mergeCell ref="Q82:AB82"/>
    <mergeCell ref="AD82:AJ86"/>
    <mergeCell ref="DR80:ED83"/>
    <mergeCell ref="EE80:EM83"/>
    <mergeCell ref="EO80:EW83"/>
    <mergeCell ref="EI88:ET91"/>
    <mergeCell ref="EU88:FH91"/>
    <mergeCell ref="L91:L99"/>
    <mergeCell ref="M91:O92"/>
    <mergeCell ref="Q91:AB91"/>
    <mergeCell ref="AD91:AJ96"/>
    <mergeCell ref="AK91:AS96"/>
    <mergeCell ref="AT91:AU96"/>
    <mergeCell ref="AW92:BF95"/>
    <mergeCell ref="BG92:BS95"/>
    <mergeCell ref="EU92:EU95"/>
    <mergeCell ref="Q93:AB96"/>
    <mergeCell ref="CM92:CR99"/>
    <mergeCell ref="CS92:CX95"/>
    <mergeCell ref="CY92:DI95"/>
    <mergeCell ref="DJ92:DJ95"/>
    <mergeCell ref="GM79:GU82"/>
    <mergeCell ref="GW79:HE82"/>
    <mergeCell ref="M80:Q81"/>
    <mergeCell ref="R80:W81"/>
    <mergeCell ref="AW80:AY87"/>
    <mergeCell ref="AZ80:BF83"/>
    <mergeCell ref="BG80:BI83"/>
    <mergeCell ref="FH76:FH79"/>
    <mergeCell ref="M78:Q79"/>
    <mergeCell ref="R78:X79"/>
    <mergeCell ref="AJ78:AT81"/>
    <mergeCell ref="CM79:CT83"/>
    <mergeCell ref="CV79:DJ83"/>
    <mergeCell ref="BJ80:BR83"/>
    <mergeCell ref="BT80:BU91"/>
    <mergeCell ref="BV80:CD91"/>
    <mergeCell ref="DR76:ED79"/>
    <mergeCell ref="EE76:EM79"/>
    <mergeCell ref="EN76:EN79"/>
    <mergeCell ref="EO76:EW79"/>
    <mergeCell ref="EX76:EX79"/>
    <mergeCell ref="EY76:FG79"/>
    <mergeCell ref="EY80:FG83"/>
    <mergeCell ref="FJ79:FO82"/>
    <mergeCell ref="EY59:FG62"/>
    <mergeCell ref="FH59:FH62"/>
    <mergeCell ref="AW60:BF63"/>
    <mergeCell ref="BG60:BI63"/>
    <mergeCell ref="BJ60:BR63"/>
    <mergeCell ref="EX68:EX71"/>
    <mergeCell ref="EY68:FG71"/>
    <mergeCell ref="FH68:FH71"/>
    <mergeCell ref="CM69:CT73"/>
    <mergeCell ref="CV69:DJ73"/>
    <mergeCell ref="AZ72:BF75"/>
    <mergeCell ref="BG72:BI75"/>
    <mergeCell ref="BJ72:BR75"/>
    <mergeCell ref="AZ68:BF71"/>
    <mergeCell ref="BG68:BI71"/>
    <mergeCell ref="BJ68:BR71"/>
    <mergeCell ref="BT68:BU79"/>
    <mergeCell ref="BV68:CD79"/>
    <mergeCell ref="DL68:DQ71"/>
    <mergeCell ref="DL72:DQ75"/>
    <mergeCell ref="BG76:BI79"/>
    <mergeCell ref="BJ76:BR79"/>
    <mergeCell ref="DL76:DQ79"/>
    <mergeCell ref="CX64:DI68"/>
    <mergeCell ref="L62:AC63"/>
    <mergeCell ref="AD62:AU63"/>
    <mergeCell ref="L64:AA67"/>
    <mergeCell ref="AB64:AC67"/>
    <mergeCell ref="AD64:AS67"/>
    <mergeCell ref="AT64:AU67"/>
    <mergeCell ref="AW64:BF67"/>
    <mergeCell ref="BG64:BI67"/>
    <mergeCell ref="BJ64:BR67"/>
    <mergeCell ref="N75:V77"/>
    <mergeCell ref="Z75:AF81"/>
    <mergeCell ref="AI75:AT76"/>
    <mergeCell ref="AZ76:BF79"/>
    <mergeCell ref="G78:K81"/>
    <mergeCell ref="EY64:FH67"/>
    <mergeCell ref="DR68:ED71"/>
    <mergeCell ref="EE68:EM71"/>
    <mergeCell ref="EN68:EN71"/>
    <mergeCell ref="EO68:EW71"/>
    <mergeCell ref="L70:AA73"/>
    <mergeCell ref="AB70:AC73"/>
    <mergeCell ref="DL64:DQ67"/>
    <mergeCell ref="DR64:ED67"/>
    <mergeCell ref="EE64:EN67"/>
    <mergeCell ref="FH72:FH75"/>
    <mergeCell ref="DR72:ED75"/>
    <mergeCell ref="EE72:EM75"/>
    <mergeCell ref="EN72:EN75"/>
    <mergeCell ref="EO72:EW75"/>
    <mergeCell ref="EX72:EX75"/>
    <mergeCell ref="EY72:FG75"/>
    <mergeCell ref="BT60:BU67"/>
    <mergeCell ref="BV60:CD67"/>
    <mergeCell ref="L58:AA61"/>
    <mergeCell ref="AB58:AC61"/>
    <mergeCell ref="AD58:AS61"/>
    <mergeCell ref="AT58:AU61"/>
    <mergeCell ref="EO64:EX67"/>
    <mergeCell ref="G59:K73"/>
    <mergeCell ref="CM59:CW63"/>
    <mergeCell ref="CM64:CW68"/>
    <mergeCell ref="L68:AC69"/>
    <mergeCell ref="AD68:AU73"/>
    <mergeCell ref="AW68:AY79"/>
    <mergeCell ref="G56:K58"/>
    <mergeCell ref="L56:AC57"/>
    <mergeCell ref="AD56:AU57"/>
    <mergeCell ref="AW56:BF59"/>
    <mergeCell ref="BG56:BI59"/>
    <mergeCell ref="BJ56:BR59"/>
    <mergeCell ref="BT56:BU59"/>
    <mergeCell ref="BV56:CD59"/>
    <mergeCell ref="G74:K76"/>
    <mergeCell ref="L74:M77"/>
    <mergeCell ref="AG74:AH77"/>
    <mergeCell ref="CM74:CT78"/>
    <mergeCell ref="CV74:DJ78"/>
    <mergeCell ref="DL60:EM62"/>
    <mergeCell ref="CX59:DI63"/>
    <mergeCell ref="DJ59:DJ63"/>
    <mergeCell ref="EO59:EX62"/>
    <mergeCell ref="EX47:EX50"/>
    <mergeCell ref="DL47:DQ50"/>
    <mergeCell ref="DR47:ED50"/>
    <mergeCell ref="EE47:EM50"/>
    <mergeCell ref="EN47:EN50"/>
    <mergeCell ref="EY55:FG58"/>
    <mergeCell ref="FH55:FH58"/>
    <mergeCell ref="DR55:ED58"/>
    <mergeCell ref="EE55:EM58"/>
    <mergeCell ref="EN55:EN58"/>
    <mergeCell ref="EO55:EW58"/>
    <mergeCell ref="EX55:EX58"/>
    <mergeCell ref="CZ47:DI50"/>
    <mergeCell ref="EN51:EN54"/>
    <mergeCell ref="EO51:EW54"/>
    <mergeCell ref="DL55:DQ58"/>
    <mergeCell ref="CZ55:DI58"/>
    <mergeCell ref="EO47:EW50"/>
    <mergeCell ref="EX51:EX54"/>
    <mergeCell ref="AW52:BF55"/>
    <mergeCell ref="BG52:BI55"/>
    <mergeCell ref="BJ52:BR55"/>
    <mergeCell ref="CO51:CU54"/>
    <mergeCell ref="CW51:CY54"/>
    <mergeCell ref="CZ51:DI54"/>
    <mergeCell ref="DL51:DQ54"/>
    <mergeCell ref="DR51:ED54"/>
    <mergeCell ref="EE51:EM54"/>
    <mergeCell ref="BT52:BU55"/>
    <mergeCell ref="FH43:FH46"/>
    <mergeCell ref="M44:AB47"/>
    <mergeCell ref="AD44:AS47"/>
    <mergeCell ref="AZ44:BF47"/>
    <mergeCell ref="BG44:BI47"/>
    <mergeCell ref="BJ44:BR47"/>
    <mergeCell ref="BT44:BU47"/>
    <mergeCell ref="BV44:CD47"/>
    <mergeCell ref="CZ43:DI46"/>
    <mergeCell ref="DL43:DQ46"/>
    <mergeCell ref="DR43:ED46"/>
    <mergeCell ref="EE43:EM46"/>
    <mergeCell ref="EN43:EN46"/>
    <mergeCell ref="EO43:EW46"/>
    <mergeCell ref="BV40:CD43"/>
    <mergeCell ref="CE40:CE43"/>
    <mergeCell ref="EO39:EX42"/>
    <mergeCell ref="BS40:BS43"/>
    <mergeCell ref="BT40:BU43"/>
    <mergeCell ref="EY47:FG50"/>
    <mergeCell ref="FH47:FH50"/>
    <mergeCell ref="M48:AB51"/>
    <mergeCell ref="EY51:FG54"/>
    <mergeCell ref="FH51:FH54"/>
    <mergeCell ref="G41:K55"/>
    <mergeCell ref="CM43:CN46"/>
    <mergeCell ref="CO43:CU46"/>
    <mergeCell ref="CW43:CY46"/>
    <mergeCell ref="CM47:CN50"/>
    <mergeCell ref="CO47:CU50"/>
    <mergeCell ref="CW47:CY50"/>
    <mergeCell ref="CM51:CN54"/>
    <mergeCell ref="AD48:AS51"/>
    <mergeCell ref="AW48:BF51"/>
    <mergeCell ref="BG48:BI51"/>
    <mergeCell ref="BJ48:BR51"/>
    <mergeCell ref="BT48:BU51"/>
    <mergeCell ref="BV48:CD51"/>
    <mergeCell ref="BV52:CD55"/>
    <mergeCell ref="CM55:CN58"/>
    <mergeCell ref="CO55:CU58"/>
    <mergeCell ref="CW55:CY58"/>
    <mergeCell ref="M40:AB43"/>
    <mergeCell ref="AD40:AS43"/>
    <mergeCell ref="AT40:AU43"/>
    <mergeCell ref="AW40:AY47"/>
    <mergeCell ref="L52:AC55"/>
    <mergeCell ref="AD52:AS55"/>
    <mergeCell ref="EX31:EX34"/>
    <mergeCell ref="EY31:FG34"/>
    <mergeCell ref="FH31:FH34"/>
    <mergeCell ref="CZ31:DI34"/>
    <mergeCell ref="DL31:DQ34"/>
    <mergeCell ref="DR31:ED34"/>
    <mergeCell ref="EE31:EM34"/>
    <mergeCell ref="EN31:EN34"/>
    <mergeCell ref="AW38:BF38"/>
    <mergeCell ref="BG38:BS39"/>
    <mergeCell ref="BT38:CE39"/>
    <mergeCell ref="EE39:EN42"/>
    <mergeCell ref="AZ40:BF43"/>
    <mergeCell ref="BG40:BI43"/>
    <mergeCell ref="BJ40:BR43"/>
    <mergeCell ref="CM39:CN42"/>
    <mergeCell ref="CO39:CU42"/>
    <mergeCell ref="CW39:CY42"/>
    <mergeCell ref="CZ39:DI42"/>
    <mergeCell ref="DL39:DQ42"/>
    <mergeCell ref="DR39:ED42"/>
    <mergeCell ref="EY39:FH42"/>
    <mergeCell ref="EX43:EX46"/>
    <mergeCell ref="EY43:FG46"/>
    <mergeCell ref="G31:W33"/>
    <mergeCell ref="Y31:Y34"/>
    <mergeCell ref="Z31:BO34"/>
    <mergeCell ref="BP31:BP34"/>
    <mergeCell ref="CD31:CD34"/>
    <mergeCell ref="CM31:CN34"/>
    <mergeCell ref="CO31:CU34"/>
    <mergeCell ref="CW31:CY34"/>
    <mergeCell ref="DL27:DQ30"/>
    <mergeCell ref="G27:BS29"/>
    <mergeCell ref="EY23:FG26"/>
    <mergeCell ref="FH23:FH26"/>
    <mergeCell ref="CM27:CN30"/>
    <mergeCell ref="CO27:CU30"/>
    <mergeCell ref="CW27:CY30"/>
    <mergeCell ref="CZ27:DI30"/>
    <mergeCell ref="CO23:CU26"/>
    <mergeCell ref="CW23:CY26"/>
    <mergeCell ref="CZ23:DI26"/>
    <mergeCell ref="DL23:DQ26"/>
    <mergeCell ref="DR23:ED26"/>
    <mergeCell ref="EE23:EM26"/>
    <mergeCell ref="EY27:FG30"/>
    <mergeCell ref="FH27:FH30"/>
    <mergeCell ref="DR27:ED30"/>
    <mergeCell ref="EE27:EM30"/>
    <mergeCell ref="EN27:EN30"/>
    <mergeCell ref="EO27:EW30"/>
    <mergeCell ref="EX27:EX30"/>
    <mergeCell ref="AO23:AX26"/>
    <mergeCell ref="AZ23:BN26"/>
    <mergeCell ref="BP23:BS26"/>
    <mergeCell ref="BT23:BY26"/>
    <mergeCell ref="BZ23:CE26"/>
    <mergeCell ref="CM23:CN26"/>
    <mergeCell ref="G23:I26"/>
    <mergeCell ref="J23:L26"/>
    <mergeCell ref="EX19:EX22"/>
    <mergeCell ref="EN23:EN26"/>
    <mergeCell ref="EO23:EW26"/>
    <mergeCell ref="EX23:EX26"/>
    <mergeCell ref="EY19:FG22"/>
    <mergeCell ref="FH19:FH22"/>
    <mergeCell ref="G21:I22"/>
    <mergeCell ref="J21:L22"/>
    <mergeCell ref="M21:O22"/>
    <mergeCell ref="CZ19:DI22"/>
    <mergeCell ref="DL19:DQ22"/>
    <mergeCell ref="DR19:ED22"/>
    <mergeCell ref="EE19:EM22"/>
    <mergeCell ref="EN19:EN22"/>
    <mergeCell ref="EO19:EW22"/>
    <mergeCell ref="D18:F195"/>
    <mergeCell ref="G18:O20"/>
    <mergeCell ref="P18:W22"/>
    <mergeCell ref="Y18:BA22"/>
    <mergeCell ref="BB18:BF22"/>
    <mergeCell ref="CM19:CN22"/>
    <mergeCell ref="CO19:CU22"/>
    <mergeCell ref="CW19:CY22"/>
    <mergeCell ref="DL15:DQ18"/>
    <mergeCell ref="M23:O26"/>
    <mergeCell ref="P23:W26"/>
    <mergeCell ref="X23:AB26"/>
    <mergeCell ref="AC23:AN26"/>
    <mergeCell ref="CM35:CN38"/>
    <mergeCell ref="CO35:CU38"/>
    <mergeCell ref="CW35:CY38"/>
    <mergeCell ref="CZ35:DI38"/>
    <mergeCell ref="DL35:FH38"/>
    <mergeCell ref="EO31:EW34"/>
    <mergeCell ref="G36:AU37"/>
    <mergeCell ref="AW36:CE37"/>
    <mergeCell ref="G38:K40"/>
    <mergeCell ref="L38:AC39"/>
    <mergeCell ref="AD38:AU39"/>
    <mergeCell ref="EY11:FG14"/>
    <mergeCell ref="FH11:FH14"/>
    <mergeCell ref="P15:W17"/>
    <mergeCell ref="Y15:BE17"/>
    <mergeCell ref="BG15:CE17"/>
    <mergeCell ref="CM15:CN18"/>
    <mergeCell ref="CO15:CU18"/>
    <mergeCell ref="CW15:CY18"/>
    <mergeCell ref="CZ15:DI18"/>
    <mergeCell ref="DJ11:DJ14"/>
    <mergeCell ref="DL11:DQ14"/>
    <mergeCell ref="DR11:ED14"/>
    <mergeCell ref="EE11:EM14"/>
    <mergeCell ref="EN11:EN14"/>
    <mergeCell ref="EO11:EW14"/>
    <mergeCell ref="EY15:FG18"/>
    <mergeCell ref="FH15:FH18"/>
    <mergeCell ref="DR15:ED18"/>
    <mergeCell ref="EE15:EM18"/>
    <mergeCell ref="EN15:EN18"/>
    <mergeCell ref="EO15:EW18"/>
    <mergeCell ref="EX15:EX18"/>
    <mergeCell ref="EE7:EN10"/>
    <mergeCell ref="EO7:EX10"/>
    <mergeCell ref="P6:W10"/>
    <mergeCell ref="Y6:BK10"/>
    <mergeCell ref="BM6:BS10"/>
    <mergeCell ref="BU6:CD10"/>
    <mergeCell ref="CM7:CN10"/>
    <mergeCell ref="CO7:CV10"/>
    <mergeCell ref="EX11:EX14"/>
    <mergeCell ref="G1:BD3"/>
    <mergeCell ref="BF1:BG5"/>
    <mergeCell ref="BH1:BL5"/>
    <mergeCell ref="BM1:BS5"/>
    <mergeCell ref="BU1:CD5"/>
    <mergeCell ref="CM1:FH3"/>
    <mergeCell ref="G4:BD5"/>
    <mergeCell ref="CM4:DJ6"/>
    <mergeCell ref="DL4:FH6"/>
    <mergeCell ref="G6:O17"/>
    <mergeCell ref="EY7:FH10"/>
    <mergeCell ref="P11:W14"/>
    <mergeCell ref="Y11:BK14"/>
    <mergeCell ref="BM11:BS14"/>
    <mergeCell ref="BU11:CD14"/>
    <mergeCell ref="CM11:CN14"/>
    <mergeCell ref="CO11:CU14"/>
    <mergeCell ref="CV11:CV14"/>
    <mergeCell ref="CW11:CY14"/>
    <mergeCell ref="CZ11:DI14"/>
    <mergeCell ref="CW7:CY10"/>
    <mergeCell ref="CZ7:DJ10"/>
    <mergeCell ref="DL7:DQ10"/>
    <mergeCell ref="DR7:ED10"/>
  </mergeCells>
  <phoneticPr fontId="2"/>
  <dataValidations count="2">
    <dataValidation imeMode="on" allowBlank="1" showInputMessage="1" showErrorMessage="1" sqref="CD183 V97 AJ78:AT81 M40:AB51 CV69 S156 CG178:CG183 AD100 DF162:DJ164 S137 Y15:Y16 T88 BU6:CD10 Y11:BK14 CQ199:CU200 O174 S165 K149:V149 AN149:AP149 S146 S128 CG191:CG193 CF183:CF188 S119 Q91:AB96 Y18 CE188 CE180:CE183 DR76 DR11:ED34 DR43:ED58 CV74 CS118:CW120 FP79 DF150:DJ152 CS136:CW138 CS127:CW129 DF156:DJ158 DR80 DR72 Q174 O119 Q119 O165 Q165 R97 T97 Q100 DR68 O128 Q128 O137 Q137 O146 Q146 O156 Q156 S174 R82:AB83 Q82:Q84 V88 R88 Y6"/>
    <dataValidation imeMode="off" allowBlank="1" showInputMessage="1" showErrorMessage="1" sqref="AI165 AD40:AS55 BV113 BV121:CD124 BJ125:BR126 EY72 BV129:CD130 BV133:CD134 BV137:CD138 GW79 DT162:EA164 BV145:CD146 BU11:CD14 BV149:CD150 CG40:CL45 CG27:CL35 BV101 AI156 AL97 X149:AH149 AQ149:AU149 AI146 AI128 AI137 BV153:CD154 BJ84 BJ40:BJ44 AL88 EE72 BJ80 BV80 BK40:BR43 BW40:CD43 BJ52 BV40:BV44 BV165:CD166 BV92 BV52 AI119 BV157:CD158 BJ56 BV56 BJ60 BV105:CD106 BJ64 BJ68 BJ76 BV68 BJ88 BV109:CD110 BV141:CD142 CP11:CU18 DG118:DN120 CZ11:CZ19 CO11:CO19 DA11:DI18 CW11:CW19 CX11:CY18 CY92:DI103 DK92:DU103 DW92:EG103 EI92:ES103 EV92:FG107 EE43:EM58 EO43:EW58 EY11:FG34 EE80 EE11:EM34 EO11:EW34 EO80 CX64 CO23:CU58 EY76 EW116:FG118 AG174 DT150:EA152 DG136:DN138 EY80 DT156:EA158 DE175:DQ182 EY43:FG62 EW112 EW120:FG120 DG127:DN129 CW23:CW58 CV79 CX23:CX59 CY23:DI58 GC79 EE76 GM79 EO76 AC119 AE119 AG119 AC165 AE165 AG165 AF97 AH97 AJ97 AF88 AH88 AJ88 AC128 AE128 AG128 AC137 AE137 AG137 AC146 AE146 AG146 AC156 AE156 AG156 AI174 AC174 AE174 EO72 DE199:DL200 EY68 EE68 EO68 EU169:FG184"/>
  </dataValidations>
  <printOptions horizontalCentered="1" verticalCentered="1"/>
  <pageMargins left="0.19685039370078741" right="0.19685039370078741" top="0.27559055118110237" bottom="0.19685039370078741" header="0.19685039370078741" footer="0.19685039370078741"/>
  <pageSetup paperSize="8" scale="91" orientation="landscape" horizontalDpi="300" verticalDpi="300" r:id="rId1"/>
  <headerFooter alignWithMargins="0"/>
  <colBreaks count="1" manualBreakCount="1">
    <brk id="16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R４申告書</vt:lpstr>
      <vt:lpstr>R４申告書 (2枚目)</vt:lpstr>
      <vt:lpstr>'R４申告書'!Print_Area</vt:lpstr>
      <vt:lpstr>'R４申告書 (2枚目)'!Print_Area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000742</dc:creator>
  <cp:lastModifiedBy>高橋　武裕_税務課</cp:lastModifiedBy>
  <cp:lastPrinted>2021-11-19T05:18:23Z</cp:lastPrinted>
  <dcterms:created xsi:type="dcterms:W3CDTF">2007-11-07T07:46:29Z</dcterms:created>
  <dcterms:modified xsi:type="dcterms:W3CDTF">2022-01-19T05:41:00Z</dcterms:modified>
</cp:coreProperties>
</file>